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ADS" sheetId="5" state="visible" r:id="rId6"/>
    <sheet name="Big Bang Media" sheetId="6" state="visible" r:id="rId7"/>
    <sheet name="InterCom" sheetId="7" state="visible" r:id="rId8"/>
    <sheet name="Forum" sheetId="8" state="visible" r:id="rId9"/>
    <sheet name="UIP" sheetId="9" state="visible" r:id="rId10"/>
    <sheet name="A Company" sheetId="10" state="visible" r:id="rId11"/>
    <sheet name="Pannonia" sheetId="11" state="visible" r:id="rId12"/>
    <sheet name="MoziNet" sheetId="12" state="visible" r:id="rId13"/>
    <sheet name="ParLux" sheetId="13" state="visible" r:id="rId14"/>
    <sheet name="MTVA" sheetId="14" state="visible" r:id="rId15"/>
    <sheet name="Cinetel" sheetId="15" state="visible" r:id="rId16"/>
    <sheet name="Freeman" sheetId="16" state="visible" r:id="rId17"/>
    <sheet name="AmegO" sheetId="17" state="visible" r:id="rId18"/>
    <sheet name="MTVA2" sheetId="18" state="visible" r:id="rId19"/>
    <sheet name="Vertigo" sheetId="19" state="visible" r:id="rId2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<sst xmlns="http://schemas.openxmlformats.org/spreadsheetml/2006/main" count="11024" uniqueCount="1262">
  <si>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</si>
  <si>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</si>
  <si>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</si>
  <si>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</si>
  <si>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</si>
  <si>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</si>
  <si>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</si>
  <si>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</si>
  <si>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</si>
  <si>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</si>
  <si>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</si>
  <si>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</si>
  <si>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</si>
  <si>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</si>
  <si>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</si>
  <si>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</si>
  <si>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</si>
  <si>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</si>
  <si>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</si>
  <si>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</si>
  <si>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</si>
  <si>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</si>
  <si>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</si>
  <si>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</si>
  <si>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</si>
  <si>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</si>
  <si>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</si>
  <si>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</si>
  <si>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</si>
  <si>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</si>
  <si>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</si>
  <si>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</si>
  <si>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</si>
  <si>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</si>
  <si>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</si>
  <si>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</si>
  <si>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</si>
  <si>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</si>
  <si>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</si>
  <si>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</si>
  <si>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</si>
  <si>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</si>
  <si>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</si>
  <si>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</si>
  <si>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</si>
  <si>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</si>
  <si>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</si>
  <si>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</si>
  <si>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</si>
  <si>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</si>
  <si>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</si>
  <si>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</si>
  <si>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</si>
  <si>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</si>
  <si>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</si>
  <si>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</si>
  <si>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</si>
  <si>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</si>
  <si>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</si>
  <si>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</si>
  <si>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</si>
  <si>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</si>
  <si>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</si>
  <si>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</si>
  <si>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</si>
  <si>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</si>
  <si>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</si>
  <si>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</si>
  <si>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</si>
  <si>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</si>
  <si>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</si>
  <si>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</si>
  <si>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</si>
  <si>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</si>
  <si>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</si>
  <si>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</si>
  <si>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</si>
  <si>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</si>
  <si>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</si>
  <si>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</si>
  <si>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</si>
  <si>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</si>
  <si>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</si>
  <si>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</si>
  <si>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</si>
  <si>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</si>
  <si>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</si>
  <si>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</si>
  <si>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</si>
  <si>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</si>
  <si>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</si>
  <si>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</si>
  <si>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</si>
  <si>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</si>
  <si>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</si>
  <si>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</si>
  <si>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</si>
  <si>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</si>
  <si>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</si>
  <si>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</si>
  <si>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</si>
  <si>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</si>
  <si>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</si>
  <si>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</si>
  <si>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</si>
  <si>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</si>
  <si>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</si>
  <si>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</si>
  <si>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</si>
  <si>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</si>
  <si>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</si>
  <si>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</si>
  <si>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</si>
  <si>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</si>
  <si>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</si>
  <si>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</si>
  <si>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</si>
  <si>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</si>
  <si>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</si>
  <si>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</si>
  <si>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</si>
  <si>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</si>
  <si>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</si>
  <si>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</si>
  <si>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</si>
  <si>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</si>
  <si>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</si>
  <si>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</si>
  <si>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</si>
  <si>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</si>
  <si>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</si>
  <si>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</si>
  <si>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</si>
  <si>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</si>
  <si>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</si>
  <si>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</si>
  <si>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</si>
  <si>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</si>
  <si>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</si>
  <si>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</si>
  <si>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</si>
  <si>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</si>
  <si>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</si>
  <si>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</si>
  <si>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</si>
  <si>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</si>
  <si>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</si>
  <si>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</si>
  <si>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</si>
  <si>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</si>
  <si>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</si>
  <si>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</si>
  <si>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</si>
  <si>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</si>
  <si>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</si>
  <si>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</si>
  <si>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</si>
  <si>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</si>
  <si>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</si>
  <si>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</si>
  <si>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</si>
  <si>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</si>
  <si>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</si>
  <si>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</si>
  <si>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</si>
  <si>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</si>
  <si>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</si>
  <si>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</si>
  <si>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</si>
  <si>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</si>
  <si>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</si>
  <si>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</si>
  <si>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</si>
  <si>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</si>
  <si>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</si>
  <si>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</si>
  <si>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</si>
  <si>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</si>
  <si>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</si>
  <si>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</si>
  <si>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</si>
  <si>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</si>
  <si>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</si>
  <si>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</si>
  <si>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</si>
  <si>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</si>
  <si>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</si>
  <si>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</si>
  <si>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</si>
  <si>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</si>
  <si>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</si>
  <si>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</si>
  <si>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</si>
  <si>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</si>
  <si>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</si>
  <si>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</si>
  <si>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</si>
  <si>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</si>
  <si>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</si>
  <si>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</si>
  <si>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</si>
  <si>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</si>
  <si>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</si>
  <si>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</si>
  <si>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</si>
  <si>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</si>
  <si>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</si>
  <si>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</si>
  <si>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</si>
  <si>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</si>
  <si>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</si>
  <si>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</si>
  <si>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</si>
  <si>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</si>
  <si>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</si>
  <si>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</si>
  <si>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</si>
  <si>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</si>
  <si>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</si>
  <si>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</si>
  <si>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</si>
  <si>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</si>
  <si>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</si>
  <si>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</si>
  <si>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</si>
  <si>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</si>
  <si>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</si>
  <si>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</si>
  <si>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</si>
  <si>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</si>
  <si>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</si>
  <si>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</si>
  <si>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</si>
  <si>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</si>
  <si>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</si>
  <si>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</si>
  <si>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</si>
  <si>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</si>
  <si>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</si>
  <si>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</si>
  <si>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</si>
  <si>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</si>
  <si>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</si>
  <si>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</si>
  <si>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</si>
  <si>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</si>
  <si>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</si>
  <si>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</si>
  <si>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</si>
  <si>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</si>
  <si>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</si>
  <si>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</si>
  <si>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</si>
  <si>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</si>
  <si>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</si>
  <si>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</si>
  <si>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</si>
  <si>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</si>
  <si>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</si>
  <si>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</si>
  <si>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</si>
  <si>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</si>
  <si>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</si>
  <si>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</si>
  <si>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</si>
  <si>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</si>
  <si>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</si>
  <si>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</si>
  <si>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</si>
  <si>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</si>
  <si>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</si>
  <si>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(6E)</t>
  </si>
  <si>
    <t xml:space="preserve">Fun Mom Dinner</t>
  </si>
  <si>
    <t xml:space="preserve">Telle mére, Telle fille/Baby Bumps</t>
  </si>
  <si>
    <t xml:space="preserve">Annabelle: The Creation (18)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</si>
  <si>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</si>
  <si>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</si>
  <si>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</si>
  <si>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</si>
  <si>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</si>
  <si>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(16E)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</si>
  <si>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</si>
  <si>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</si>
  <si>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</si>
  <si>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(16E)</t>
  </si>
  <si>
    <t xml:space="preserve">Logan Lucky</t>
  </si>
  <si>
    <t xml:space="preserve">Inhumans (12E)</t>
  </si>
  <si>
    <t xml:space="preserve">American Made (16)</t>
  </si>
  <si>
    <t xml:space="preserve">It (16E)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</si>
  <si>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</si>
  <si>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</si>
  <si>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</si>
  <si>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</si>
  <si>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</si>
  <si>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</si>
  <si>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</si>
  <si>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</si>
  <si>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(16E)</t>
  </si>
  <si>
    <t xml:space="preserve">Terminator 2 – 3D</t>
  </si>
  <si>
    <t xml:space="preserve">Open Water – Cage Dive</t>
  </si>
  <si>
    <t xml:space="preserve">David Gilmour Live at Pompei</t>
  </si>
  <si>
    <t xml:space="preserve">Bartók</t>
  </si>
  <si>
    <t xml:space="preserve">Battle of the Bulge</t>
  </si>
  <si>
    <t xml:space="preserve">The Lego Ninjago Movie (6E)</t>
  </si>
  <si>
    <t xml:space="preserve">Victoria and Abdul (12E)</t>
  </si>
  <si>
    <t xml:space="preserve"> Kingsman: The Golden Circle (12E)</t>
  </si>
  <si>
    <t xml:space="preserve">Welcome to Germany (12E)</t>
  </si>
  <si>
    <t xml:space="preserve">47 meters down</t>
  </si>
  <si>
    <t xml:space="preserve">Ultra (12)</t>
  </si>
  <si>
    <t xml:space="preserve">Hetedik alabárdos</t>
  </si>
  <si>
    <t xml:space="preserve">Tulip Fever (12E)</t>
  </si>
  <si>
    <t xml:space="preserve">Salamon király kalandjai</t>
  </si>
  <si>
    <t xml:space="preserve">Royal Opera House: Mozart - Varázsfuvola</t>
  </si>
  <si>
    <t xml:space="preserve">Lady Macbeth (16)</t>
  </si>
  <si>
    <t xml:space="preserve">Stratton (Stratton) (16)</t>
  </si>
  <si>
    <t xml:space="preserve">Flatliners (16E)</t>
  </si>
  <si>
    <t xml:space="preserve">Anna and the Barbies: Álmatlan</t>
  </si>
  <si>
    <t xml:space="preserve">október dátum nélkül</t>
  </si>
  <si>
    <t xml:space="preserve">British MUSEUM : HOKUSAY</t>
  </si>
  <si>
    <t xml:space="preserve">Why We're Killing Gunther?</t>
  </si>
  <si>
    <t xml:space="preserve">Drunk Parents</t>
  </si>
  <si>
    <t xml:space="preserve">Bladerunner 2049 (12E)</t>
  </si>
  <si>
    <t xml:space="preserve">My Little Pony: The Movie</t>
  </si>
  <si>
    <t xml:space="preserve">Hans Zimmer Live in Prague 2016</t>
  </si>
  <si>
    <t xml:space="preserve">The Snowman (16E)</t>
  </si>
  <si>
    <t xml:space="preserve">The Man With Iron Heart (aka HHhH)</t>
  </si>
  <si>
    <t xml:space="preserve">L'amant Double</t>
  </si>
  <si>
    <t xml:space="preserve">Geostorm (12E)</t>
  </si>
  <si>
    <t xml:space="preserve">Mother ! (16E)</t>
  </si>
  <si>
    <t xml:space="preserve">War with Grandpa</t>
  </si>
  <si>
    <t xml:space="preserve">Four Against the Bank (12E)</t>
  </si>
  <si>
    <t xml:space="preserve">Aurora Borealis</t>
  </si>
  <si>
    <t xml:space="preserve">Jungle</t>
  </si>
  <si>
    <t xml:space="preserve">Handle with care</t>
  </si>
  <si>
    <t xml:space="preserve">The Mountain Between Us (12E)</t>
  </si>
  <si>
    <t xml:space="preserve">The Little Vampire 3D</t>
  </si>
  <si>
    <t xml:space="preserve">Death of Stalin</t>
  </si>
  <si>
    <t xml:space="preserve">Jigsaw</t>
  </si>
  <si>
    <t xml:space="preserve">november dátum nélkül</t>
  </si>
  <si>
    <t xml:space="preserve">A Bad Mom’s Christmas (16E)</t>
  </si>
  <si>
    <t xml:space="preserve">Thor: Ragnarok (12E)</t>
  </si>
  <si>
    <t xml:space="preserve">Budapest Noir</t>
  </si>
  <si>
    <t xml:space="preserve">I remember you</t>
  </si>
  <si>
    <t xml:space="preserve">Au revoir là-haut (12E)</t>
  </si>
  <si>
    <t xml:space="preserve">Happy Family</t>
  </si>
  <si>
    <t xml:space="preserve">Murder on the Orient Express (12E)</t>
  </si>
  <si>
    <t xml:space="preserve">A Bad Mom’s Christmas</t>
  </si>
  <si>
    <t xml:space="preserve">A MŰVÉSZET TEMPLOMAI: FORRADALOM</t>
  </si>
  <si>
    <t xml:space="preserve">Justice League (12E)</t>
  </si>
  <si>
    <t xml:space="preserve">Happy Deathday (16E)</t>
  </si>
  <si>
    <t xml:space="preserve">Rodin (12E)</t>
  </si>
  <si>
    <t xml:space="preserve">120 bpm</t>
  </si>
  <si>
    <t xml:space="preserve">Brimstone (18)</t>
  </si>
  <si>
    <t xml:space="preserve">Django</t>
  </si>
  <si>
    <t xml:space="preserve">Viszkis</t>
  </si>
  <si>
    <t xml:space="preserve">Coco (KNE)</t>
  </si>
  <si>
    <t xml:space="preserve">Escape Room</t>
  </si>
  <si>
    <t xml:space="preserve">Death Wish (16E)</t>
  </si>
  <si>
    <t xml:space="preserve">Madame</t>
  </si>
  <si>
    <t xml:space="preserve">Insyrated</t>
  </si>
  <si>
    <t xml:space="preserve">A Few Less Men</t>
  </si>
  <si>
    <t xml:space="preserve">SANTA SWAP (KNE)</t>
  </si>
  <si>
    <t xml:space="preserve">Paddington 2</t>
  </si>
  <si>
    <t xml:space="preserve">BRITISH MUSEUM: VIKINGEK</t>
  </si>
  <si>
    <t xml:space="preserve">Mia madre</t>
  </si>
  <si>
    <t xml:space="preserve">Daddys Home 2 (12E)</t>
  </si>
  <si>
    <t xml:space="preserve">Animal Crackers</t>
  </si>
  <si>
    <t xml:space="preserve">Le sens de la fête (12E)</t>
  </si>
  <si>
    <t xml:space="preserve">INCREDIBLE STORY OF A GIANT PEAR</t>
  </si>
  <si>
    <t xml:space="preserve">Royal Opera House: DIÓTÖRŐ</t>
  </si>
  <si>
    <t xml:space="preserve">Star Wars: The Last Jedi (12E)</t>
  </si>
  <si>
    <t xml:space="preserve">Lajkó - Cigány az űrben</t>
  </si>
  <si>
    <t xml:space="preserve">A művészet templomai : Raffaello 3D</t>
  </si>
  <si>
    <t xml:space="preserve">Ferdinand (KNE)</t>
  </si>
  <si>
    <t xml:space="preserve">Revenge</t>
  </si>
  <si>
    <t xml:space="preserve">Dr Knock</t>
  </si>
  <si>
    <t xml:space="preserve">Pitch Perfect 3 (12E)</t>
  </si>
  <si>
    <t xml:space="preserve">The Greatest Showman</t>
  </si>
  <si>
    <t xml:space="preserve">Finding Mom</t>
  </si>
  <si>
    <t xml:space="preserve">The Killing of a Sacred Deer</t>
  </si>
  <si>
    <t xml:space="preserve">Un beau soleil intérieur</t>
  </si>
  <si>
    <t xml:space="preserve">MANU THE SWIFT</t>
  </si>
  <si>
    <t xml:space="preserve">Loveless</t>
  </si>
  <si>
    <t xml:space="preserve">Downsizing</t>
  </si>
  <si>
    <t xml:space="preserve">The Commuter</t>
  </si>
  <si>
    <t xml:space="preserve">Darkest Hour (12E)</t>
  </si>
  <si>
    <t xml:space="preserve">Extinction</t>
  </si>
  <si>
    <t xml:space="preserve">A hentes, a kurva és a félszemű</t>
  </si>
  <si>
    <t xml:space="preserve">Fortunata</t>
  </si>
  <si>
    <t xml:space="preserve">Untitled Paul Thomas Anderson Project</t>
  </si>
  <si>
    <t xml:space="preserve">The Current War</t>
  </si>
  <si>
    <t xml:space="preserve">Cloverfield Movie</t>
  </si>
  <si>
    <t xml:space="preserve">Fifty Shades Freed</t>
  </si>
  <si>
    <t xml:space="preserve">Black Panther (12E)</t>
  </si>
  <si>
    <t xml:space="preserve">CHARMING</t>
  </si>
  <si>
    <t xml:space="preserve">Valami Amerika 3.</t>
  </si>
  <si>
    <t xml:space="preserve">Pacific Rim 2</t>
  </si>
  <si>
    <t xml:space="preserve">Annihilation</t>
  </si>
  <si>
    <t xml:space="preserve">A Wrinkle in Time (12E)</t>
  </si>
  <si>
    <t xml:space="preserve">Vándorszínészek</t>
  </si>
  <si>
    <t xml:space="preserve">Tomb Raider</t>
  </si>
  <si>
    <t xml:space="preserve">Early Man</t>
  </si>
  <si>
    <t xml:space="preserve">Sherlock Gnomes</t>
  </si>
  <si>
    <t xml:space="preserve">Mary Magdalene</t>
  </si>
  <si>
    <t xml:space="preserve">Hunter Killer</t>
  </si>
  <si>
    <t xml:space="preserve">The Pact</t>
  </si>
  <si>
    <t xml:space="preserve">Magic Camp</t>
  </si>
  <si>
    <t xml:space="preserve">A Quiet Place</t>
  </si>
  <si>
    <t xml:space="preserve">Overboard</t>
  </si>
  <si>
    <t xml:space="preserve">Duck, Duck Goose</t>
  </si>
  <si>
    <t xml:space="preserve">Avengers: Infinity War</t>
  </si>
  <si>
    <t xml:space="preserve">Escobar</t>
  </si>
  <si>
    <t xml:space="preserve">Tully</t>
  </si>
  <si>
    <t xml:space="preserve">Reservoir Dogs</t>
  </si>
  <si>
    <t xml:space="preserve">Jonas Kaufmann- My Italy</t>
  </si>
  <si>
    <t xml:space="preserve">Cím nélküli Han Solo-film</t>
  </si>
  <si>
    <t xml:space="preserve">Jurassic World Fallen Kingdom</t>
  </si>
  <si>
    <t xml:space="preserve">I Feel Pretty</t>
  </si>
  <si>
    <t xml:space="preserve">2018 dátum nélkül</t>
  </si>
  <si>
    <t xml:space="preserve">Rally Car</t>
  </si>
  <si>
    <t xml:space="preserve">The Brits are Coming</t>
  </si>
  <si>
    <t xml:space="preserve">Twice</t>
  </si>
  <si>
    <t xml:space="preserve">Category 5</t>
  </si>
  <si>
    <t xml:space="preserve">24 Hours to Live</t>
  </si>
  <si>
    <t xml:space="preserve">Bastards</t>
  </si>
  <si>
    <t xml:space="preserve">Maze Runner : The Death Cure</t>
  </si>
  <si>
    <t xml:space="preserve">Salty</t>
  </si>
  <si>
    <t xml:space="preserve">Sage Femme</t>
  </si>
  <si>
    <t xml:space="preserve"> Logan Lucky</t>
  </si>
  <si>
    <t xml:space="preserve">Red Sparrow</t>
  </si>
  <si>
    <t xml:space="preserve">Soldado</t>
  </si>
  <si>
    <t xml:space="preserve">New Mutants</t>
  </si>
  <si>
    <t xml:space="preserve">Deadpool 2 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</si>
  <si>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</si>
  <si>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</si>
  <si>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</si>
  <si>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</si>
  <si>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</si>
  <si>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Mother !</t>
  </si>
  <si>
    <t xml:space="preserve">előzetes korhatár</t>
  </si>
  <si>
    <t xml:space="preserve">végleges korhatár</t>
  </si>
  <si>
    <t xml:space="preserve">Lady Macbeth</t>
  </si>
  <si>
    <t xml:space="preserve">új megjelenés</t>
  </si>
  <si>
    <t xml:space="preserve">Inhumans</t>
  </si>
  <si>
    <t xml:space="preserve">The Beguiled</t>
  </si>
  <si>
    <t xml:space="preserve">FOUR AGAINST THE BANK</t>
  </si>
  <si>
    <t xml:space="preserve">új bemutató időpont</t>
  </si>
  <si>
    <t xml:space="preserve">törölve</t>
  </si>
  <si>
    <t xml:space="preserve">Raid </t>
  </si>
  <si>
    <t xml:space="preserve">FANTASTIC JOURNEY TO OZ</t>
  </si>
  <si>
    <t xml:space="preserve">WELCOME TO GERMANY</t>
  </si>
  <si>
    <t xml:space="preserve">RODIN</t>
  </si>
  <si>
    <t xml:space="preserve">Santa Swap</t>
  </si>
  <si>
    <t xml:space="preserve">AMERICAN MADE</t>
  </si>
  <si>
    <t xml:space="preserve">Jurassic World sequel</t>
  </si>
  <si>
    <t xml:space="preserve">A Wrinkle in Time</t>
  </si>
  <si>
    <t xml:space="preserve">Deadpool 2</t>
  </si>
  <si>
    <t xml:space="preserve">Stratton</t>
  </si>
  <si>
    <t xml:space="preserve">It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</si>
  <si>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</si>
  <si>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</si>
  <si>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</si>
  <si>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</si>
  <si>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Justice League</t>
  </si>
  <si>
    <t xml:space="preserve">Annabelle: The Creation</t>
  </si>
  <si>
    <t xml:space="preserve">Dunkirk</t>
  </si>
  <si>
    <t xml:space="preserve">Pappa Pia</t>
  </si>
  <si>
    <t xml:space="preserve">K.O.</t>
  </si>
  <si>
    <t xml:space="preserve">Art besorolás</t>
  </si>
  <si>
    <t xml:space="preserve">Kingsman: The Golden Circle</t>
  </si>
  <si>
    <t xml:space="preserve">The Mountain Between Us</t>
  </si>
  <si>
    <t xml:space="preserve">Murder on the Orient Express</t>
  </si>
  <si>
    <t xml:space="preserve">Ferdinand</t>
  </si>
  <si>
    <t xml:space="preserve">Pannonia Ent.</t>
  </si>
  <si>
    <t xml:space="preserve">The Snowman</t>
  </si>
  <si>
    <t xml:space="preserve">Darkest Hour</t>
  </si>
  <si>
    <t xml:space="preserve">Tulip Fever</t>
  </si>
  <si>
    <t xml:space="preserve">Black Panther</t>
  </si>
  <si>
    <t xml:space="preserve">Jungle Bunch</t>
  </si>
  <si>
    <t xml:space="preserve">HhhH</t>
  </si>
  <si>
    <t xml:space="preserve">The Son of Bigfoot</t>
  </si>
  <si>
    <t xml:space="preserve">War for the Planet of the Apes</t>
  </si>
  <si>
    <t xml:space="preserve">Amityville: Awakening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</si>
  <si>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</si>
  <si>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</si>
  <si>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</si>
  <si>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</si>
  <si>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</si>
  <si>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Le sens de la fête</t>
  </si>
  <si>
    <t xml:space="preserve">Au revoir là-haut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</si>
  <si>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</si>
  <si>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</si>
  <si>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</si>
  <si>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</si>
  <si>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</si>
  <si>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</si>
  <si>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</si>
  <si>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</si>
  <si>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</si>
  <si>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The Emoji Movie</t>
  </si>
  <si>
    <t xml:space="preserve">Daddys Home 2</t>
  </si>
  <si>
    <t xml:space="preserve">Pitch Perfect 3</t>
  </si>
  <si>
    <t xml:space="preserve">Happy Deathday</t>
  </si>
  <si>
    <t xml:space="preserve">Daddys Home 2 </t>
  </si>
  <si>
    <t xml:space="preserve">Death Wish </t>
  </si>
  <si>
    <t xml:space="preserve">American Assassin</t>
  </si>
  <si>
    <t xml:space="preserve">Kedd</t>
  </si>
  <si>
    <t xml:space="preserve">Half of Death</t>
  </si>
  <si>
    <t xml:space="preserve">DESPICABLE ME 3</t>
  </si>
  <si>
    <t xml:space="preserve">VICTORIA AND ABDUL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</si>
  <si>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</si>
  <si>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</si>
  <si>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</si>
  <si>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</si>
  <si>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</si>
  <si>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</si>
  <si>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</si>
  <si>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</si>
  <si>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</si>
  <si>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</si>
  <si>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</si>
  <si>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</si>
  <si>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</si>
  <si>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</si>
  <si>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</si>
  <si>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</si>
  <si>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Thor: Ragnarok</t>
  </si>
  <si>
    <t xml:space="preserve">Coco</t>
  </si>
  <si>
    <t xml:space="preserve">Star Wars: Episode VIII</t>
  </si>
  <si>
    <t xml:space="preserve">Inconvenient Truth 2</t>
  </si>
  <si>
    <t xml:space="preserve">RAID</t>
  </si>
  <si>
    <t xml:space="preserve">The House</t>
  </si>
  <si>
    <t xml:space="preserve">Boss Baby</t>
  </si>
  <si>
    <t xml:space="preserve">Unforgettable</t>
  </si>
  <si>
    <t xml:space="preserve">King Arthur: The Legend of The Sword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</si>
  <si>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</si>
  <si>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</si>
  <si>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</si>
  <si>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</si>
  <si>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</si>
  <si>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</si>
  <si>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</si>
  <si>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</si>
  <si>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</si>
  <si>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</si>
  <si>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</si>
  <si>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</si>
  <si>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</si>
  <si>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</si>
  <si>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</si>
  <si>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</si>
  <si>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</si>
  <si>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</si>
  <si>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</si>
  <si>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</si>
  <si>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</si>
  <si>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</si>
  <si>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</si>
  <si>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</si>
  <si>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</si>
  <si>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</si>
  <si>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</si>
  <si>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</si>
  <si>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</si>
  <si>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</si>
  <si>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</si>
  <si>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</si>
  <si>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</si>
  <si>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</si>
  <si>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</si>
  <si>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</si>
  <si>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</si>
  <si>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</si>
  <si>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</si>
  <si>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</si>
  <si>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</si>
  <si>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</si>
  <si>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</si>
  <si>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</si>
  <si>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</si>
  <si>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</si>
  <si>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</si>
  <si>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</si>
  <si>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</si>
  <si>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</si>
  <si>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</si>
  <si>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</si>
  <si>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</si>
  <si>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</si>
  <si>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</si>
  <si>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</si>
  <si>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</si>
  <si>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</si>
  <si>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art besorolás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</si>
  <si>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</si>
  <si>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</si>
  <si>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</si>
  <si>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</si>
  <si>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</si>
  <si>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</si>
  <si>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</si>
  <si>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</si>
  <si>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</si>
  <si>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</si>
  <si>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</si>
  <si>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</si>
  <si>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</si>
  <si>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</si>
  <si>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</si>
  <si>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</si>
  <si>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</si>
  <si>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</si>
  <si>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</si>
  <si>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</si>
  <si>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</si>
  <si>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</si>
  <si>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</si>
  <si>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</si>
  <si>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</si>
  <si>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</si>
  <si>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</si>
  <si>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</si>
  <si>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</si>
  <si>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</si>
  <si>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</si>
  <si>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</si>
  <si>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</si>
  <si>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</si>
  <si>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</si>
  <si>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</si>
  <si>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</si>
  <si>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</si>
  <si>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</si>
  <si>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</si>
  <si>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</si>
  <si>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</si>
  <si>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</si>
  <si>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</si>
  <si>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</si>
  <si>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</si>
  <si>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</si>
  <si>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</si>
  <si>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</si>
  <si>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</si>
  <si>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</si>
  <si>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</si>
  <si>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</si>
  <si>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</si>
  <si>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</si>
  <si>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</si>
  <si>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</si>
  <si>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</si>
  <si>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</si>
  <si>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</si>
  <si>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</si>
  <si>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</si>
  <si>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</si>
  <si>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</si>
  <si>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</si>
  <si>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</si>
  <si>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</si>
  <si>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</si>
  <si>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</si>
  <si>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</si>
  <si>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</si>
  <si>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</si>
  <si>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</si>
  <si>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</si>
  <si>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</si>
  <si>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</si>
  <si>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</si>
  <si>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</si>
  <si>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</si>
  <si>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</si>
  <si>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hét mesterlövész</t>
  </si>
  <si>
    <t xml:space="preserve">Antoine Fuqua</t>
  </si>
  <si>
    <t xml:space="preserve">Denzel Washington , Chris Pratt , Ethan Hawke</t>
  </si>
  <si>
    <t xml:space="preserve">Idegpálya</t>
  </si>
  <si>
    <t xml:space="preserve">Henry Joost , Ariel Schulman</t>
  </si>
  <si>
    <t xml:space="preserve">Samira Wilei , Kimiko Glenn , Dave Franco</t>
  </si>
  <si>
    <t xml:space="preserve">96 perc</t>
  </si>
  <si>
    <t xml:space="preserve">Mélytengeri pokol</t>
  </si>
  <si>
    <t xml:space="preserve">Peter Berg</t>
  </si>
  <si>
    <t xml:space="preserve">Mark Wahlberg , Kurt Russell , John Malkovich</t>
  </si>
  <si>
    <t xml:space="preserve">Lángelmék</t>
  </si>
  <si>
    <t xml:space="preserve">Jared Hess</t>
  </si>
  <si>
    <t xml:space="preserve">Kristen Wiig, Owen Wilson, Zach Galifianakis</t>
  </si>
  <si>
    <t xml:space="preserve">nem végleges</t>
  </si>
  <si>
    <t xml:space="preserve">Kubo és a varázshúrok</t>
  </si>
  <si>
    <t xml:space="preserve">amreikai</t>
  </si>
  <si>
    <t xml:space="preserve">Travis Knight    </t>
  </si>
  <si>
    <t xml:space="preserve">98 perc</t>
  </si>
  <si>
    <t xml:space="preserve">A lány a vonaton</t>
  </si>
  <si>
    <t xml:space="preserve">Jack Reacher : Nincs visszaút</t>
  </si>
  <si>
    <t xml:space="preserve">Edward Zwick</t>
  </si>
  <si>
    <t xml:space="preserve">Tom Cruise, Cobie Smulders </t>
  </si>
  <si>
    <t xml:space="preserve">Szólít a szörny</t>
  </si>
  <si>
    <t xml:space="preserve"> J.A. Bayona</t>
  </si>
  <si>
    <t xml:space="preserve">Felicity Jones, Sigourney Weaver, Liam Neeson</t>
  </si>
  <si>
    <t xml:space="preserve">109 perc</t>
  </si>
  <si>
    <t xml:space="preserve">Scott Derrickson</t>
  </si>
  <si>
    <t xml:space="preserve">Benedict Cumberbatch, Rachel McAdams, Tilda Swinton</t>
  </si>
  <si>
    <t xml:space="preserve">Barbie: Csillagok között</t>
  </si>
  <si>
    <t xml:space="preserve">82 perc</t>
  </si>
  <si>
    <t xml:space="preserve">Szövetségesek</t>
  </si>
  <si>
    <t xml:space="preserve">Robert Zemeckis</t>
  </si>
  <si>
    <t xml:space="preserve">Brad Pitt, Marion Cottilard </t>
  </si>
  <si>
    <t xml:space="preserve">Tapló Télapó 2</t>
  </si>
  <si>
    <t xml:space="preserve">John Musker , Ron Clements</t>
  </si>
  <si>
    <t xml:space="preserve">Hivatali Karácsony</t>
  </si>
  <si>
    <t xml:space="preserve">Zsivány Egyes – Egy Star Wars történet</t>
  </si>
  <si>
    <t xml:space="preserve">Amerikai</t>
  </si>
  <si>
    <t xml:space="preserve">Gareth Edwards</t>
  </si>
  <si>
    <t xml:space="preserve">Felicity Jones, Mads Mikkelsen, Ben Mendelsohn, Alan Tudyk</t>
  </si>
  <si>
    <t xml:space="preserve">Énekelj!</t>
  </si>
  <si>
    <t xml:space="preserve">Garth Jennings </t>
  </si>
  <si>
    <t xml:space="preserve">Kaliforniai álom</t>
  </si>
  <si>
    <t xml:space="preserve">Mérges Buddha</t>
  </si>
  <si>
    <t xml:space="preserve">Der zornige Buddha </t>
  </si>
  <si>
    <t xml:space="preserve">Angry Buddha</t>
  </si>
  <si>
    <t xml:space="preserve">osztrák-német</t>
  </si>
  <si>
    <t xml:space="preserve">2016.10.13.</t>
  </si>
  <si>
    <t xml:space="preserve">Stefan Ludwig</t>
  </si>
  <si>
    <t xml:space="preserve">Orsós János , Derdák Tibor , Galyos Ferenc , Beri Amál , Lázi Mónika , Lázi András , Kohut István</t>
  </si>
  <si>
    <t xml:space="preserve">magyar</t>
  </si>
  <si>
    <t xml:space="preserve">Matúz Gábor</t>
  </si>
  <si>
    <t xml:space="preserve">Törőcsik Mari, Kubik Anna, Ráckevei Anna, Györgyi Anna, Gáspár Tibor, Nyakó Júlia, Szakács Tibor,  Kántor-Müller Zsófia, Libor Laura, Dér Mária, Bátyai Éva
</t>
  </si>
  <si>
    <t xml:space="preserve">Jonas Kaufmann: Egy est Puccinivel</t>
  </si>
  <si>
    <t xml:space="preserve">Pannonia Entertainment</t>
  </si>
  <si>
    <t xml:space="preserve">olasz</t>
  </si>
  <si>
    <t xml:space="preserve">Brian Large</t>
  </si>
  <si>
    <t xml:space="preserve">Jonas Kaufmann, Jochen Rieder</t>
  </si>
  <si>
    <t xml:space="preserve">131 perc</t>
  </si>
  <si>
    <t xml:space="preserve">Ponyvaregény - Pulp Fiction</t>
  </si>
  <si>
    <t xml:space="preserve">Quentin Tarantino</t>
  </si>
  <si>
    <t xml:space="preserve">John Travolta, Samuel L. Jackson, Uma Thurman, Bruce Willis, Quentin Tarantino,Tim Roth</t>
  </si>
  <si>
    <t xml:space="preserve">150 perc</t>
  </si>
  <si>
    <t xml:space="preserve">Állva maradni</t>
  </si>
  <si>
    <t xml:space="preserve">Staying Vertical</t>
  </si>
  <si>
    <t xml:space="preserve">Mártírok</t>
  </si>
  <si>
    <t xml:space="preserve">The Student</t>
  </si>
  <si>
    <t xml:space="preserve">orosz</t>
  </si>
  <si>
    <t xml:space="preserve">Kirill Szerebrennyikov</t>
  </si>
  <si>
    <t xml:space="preserve">118 perc</t>
  </si>
  <si>
    <t xml:space="preserve">ART</t>
  </si>
  <si>
    <t xml:space="preserve">Kostyál Márk</t>
  </si>
  <si>
    <t xml:space="preserve">Mészáros András, Dobra Mara, Mátray László, Bocsárszki Attila, Orbán Levente, Kovács Frigyes</t>
  </si>
  <si>
    <t xml:space="preserve">126 perc</t>
  </si>
  <si>
    <t xml:space="preserve">Rég nem szerelem</t>
  </si>
  <si>
    <t xml:space="preserve">L'économie du couple </t>
  </si>
  <si>
    <t xml:space="preserve">Francia – belga</t>
  </si>
  <si>
    <t xml:space="preserve">Joachim LAFOSSE</t>
  </si>
  <si>
    <t xml:space="preserve">Bérénice BEJO, Cédric KAHN, Marthe KELLER,Jade SOENTJENS, Margaux SOENTJENS</t>
  </si>
  <si>
    <t xml:space="preserve">100 perc</t>
  </si>
  <si>
    <t xml:space="preserve">Török Ferenc</t>
  </si>
  <si>
    <t xml:space="preserve">Rudolf Péter, Tasnádi Bence, Szabó Kimmel Tamás, Sztarenki Dóra, Szirtes Ági, Szarvas József, Nagy-Kálózy Eszter, Angelus Iván, Nagy Marcell, Znamenák István, Terhes Sándor, Székely B. Miklós</t>
  </si>
  <si>
    <t xml:space="preserve">91 perc</t>
  </si>
  <si>
    <t xml:space="preserve">Elválaszthatatlanok</t>
  </si>
  <si>
    <t xml:space="preserve">Indivisible</t>
  </si>
  <si>
    <t xml:space="preserve">Cinenuovo Kft</t>
  </si>
  <si>
    <t xml:space="preserve">2017. jún. 29.</t>
  </si>
  <si>
    <t xml:space="preserve">Edoardo De Angelis</t>
  </si>
  <si>
    <t xml:space="preserve">Angela és Marianna Fontana</t>
  </si>
  <si>
    <t xml:space="preserve">5.1 Dolby Digital</t>
  </si>
  <si>
    <t xml:space="preserve">Jurik Kristóf, Pálfi Szabolcs </t>
  </si>
  <si>
    <t xml:space="preserve">animációs</t>
  </si>
  <si>
    <t xml:space="preserve">83 perc</t>
  </si>
  <si>
    <t xml:space="preserve">Filmnet , PCN film</t>
  </si>
  <si>
    <t xml:space="preserve">2017. 09. 14.</t>
  </si>
  <si>
    <t xml:space="preserve">Sipos József</t>
  </si>
  <si>
    <t xml:space="preserve">Bartók Péter, Bartók Béla</t>
  </si>
  <si>
    <t xml:space="preserve">65 perc</t>
  </si>
  <si>
    <t xml:space="preserve">Vékes Csaba</t>
  </si>
  <si>
    <t xml:space="preserve">Nagy Ervin, Bánki Gergely, Bezerédi Zoltán, Ujlaky Dénes, Mohai Tamás, Sárközi-Nagy Ilona, Ónodi Gábor, Murányi Tünde, Kalocsai Mercédesz</t>
  </si>
  <si>
    <t xml:space="preserve">86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</si>
  <si>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</si>
  <si>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</si>
  <si>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</si>
  <si>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</si>
  <si>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</si>
  <si>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</si>
  <si>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</si>
  <si>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</si>
  <si>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</si>
  <si>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</si>
  <si>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</si>
  <si>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</si>
  <si>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</si>
  <si>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</si>
  <si>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</si>
  <si>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</si>
  <si>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</si>
  <si>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</si>
  <si>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</si>
  <si>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</si>
  <si>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</si>
  <si>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</si>
  <si>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</si>
  <si>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</si>
  <si>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</si>
  <si>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</si>
  <si>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</si>
  <si>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</si>
  <si>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</si>
  <si>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</si>
  <si>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</si>
  <si>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</si>
  <si>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</si>
  <si>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</si>
  <si>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</si>
  <si>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</si>
  <si>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</si>
  <si>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</si>
  <si>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</si>
  <si>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</si>
  <si>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</si>
  <si>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</si>
  <si>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</si>
  <si>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</si>
  <si>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</si>
  <si>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</si>
  <si>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</si>
  <si>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</si>
  <si>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</si>
  <si>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</si>
  <si>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</si>
  <si>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</si>
  <si>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</si>
  <si>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</si>
  <si>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</si>
  <si>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</si>
  <si>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</si>
  <si>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</si>
  <si>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</si>
  <si>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</si>
  <si>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</si>
  <si>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</si>
  <si>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</si>
  <si>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</si>
  <si>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</si>
  <si>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</si>
  <si>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</si>
  <si>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</si>
  <si>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</si>
  <si>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</si>
  <si>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</si>
  <si>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</si>
  <si>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</si>
  <si>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</si>
  <si>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</si>
  <si>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</si>
  <si>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</si>
  <si>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</si>
  <si>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</si>
  <si>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</si>
  <si>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</si>
  <si>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</si>
  <si>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</si>
  <si>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</si>
  <si>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</si>
  <si>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</si>
  <si>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</si>
  <si>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</si>
  <si>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</si>
  <si>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</si>
  <si>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</si>
  <si>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</si>
  <si>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</si>
  <si>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</si>
  <si>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</si>
  <si>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</si>
  <si>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</si>
  <si>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</si>
  <si>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</si>
  <si>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Kínai , amerikai</t>
  </si>
  <si>
    <t xml:space="preserve">2017 ..  szeptember</t>
  </si>
  <si>
    <t xml:space="preserve">Brian Smrz</t>
  </si>
  <si>
    <t xml:space="preserve">Ethan Hawke, Rutger Hauer, Paul Anderson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</si>
  <si>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</si>
  <si>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</si>
  <si>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</si>
  <si>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</si>
  <si>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</si>
  <si>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</si>
  <si>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The Commuter: Nincs kiszállás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</si>
  <si>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</si>
  <si>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</si>
  <si>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</si>
  <si>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</si>
  <si>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</si>
  <si>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</si>
  <si>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</si>
  <si>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</si>
  <si>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</si>
  <si>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</si>
  <si>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</si>
  <si>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</si>
  <si>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</si>
  <si>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</si>
  <si>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</si>
  <si>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</si>
  <si>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</si>
  <si>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</si>
  <si>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</si>
  <si>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</si>
  <si>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</si>
  <si>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</si>
  <si>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</si>
  <si>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</si>
  <si>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</si>
  <si>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Taran Killam</t>
  </si>
  <si>
    <t xml:space="preserve">Cobie Smulders, Arnold Schwarzenegger, Allison Tolman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</si>
  <si>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</si>
  <si>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</si>
  <si>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</si>
  <si>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</si>
  <si>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Christopher Jenkins</t>
  </si>
  <si>
    <t xml:space="preserve">Fernando León de Aranoa</t>
  </si>
  <si>
    <t xml:space="preserve">Penélope Cruz, Javier Bardem, Peter Sarsgaard</t>
  </si>
  <si>
    <t xml:space="preserve">Abby Kohn, Marc Silverstein</t>
  </si>
  <si>
    <t xml:space="preserve">Emily Ratajkowski, Michelle Williams, Amy Schumer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</si>
  <si>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</si>
  <si>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</si>
  <si>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</si>
  <si>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</si>
  <si>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</si>
  <si>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</si>
  <si>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</si>
  <si>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</si>
  <si>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</si>
  <si>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</si>
  <si>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</si>
  <si>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</si>
  <si>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</si>
  <si>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</si>
  <si>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</si>
  <si>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</si>
  <si>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</si>
  <si>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</si>
  <si>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</si>
  <si>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</si>
  <si>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</si>
  <si>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A művészet templomai : BOSCH A gyönyörök kertje</t>
  </si>
  <si>
    <t xml:space="preserve">Bosch : Garden of Dreams</t>
  </si>
  <si>
    <t xml:space="preserve">2016.09.01.</t>
  </si>
  <si>
    <t xml:space="preserve">85 perc</t>
  </si>
  <si>
    <t xml:space="preserve">Michael Curtiz</t>
  </si>
  <si>
    <t xml:space="preserve">Humphrey Bogart , Ingrid Bergman</t>
  </si>
  <si>
    <t xml:space="preserve">III. Richárd</t>
  </si>
  <si>
    <t xml:space="preserve">Rupert Goold</t>
  </si>
  <si>
    <t xml:space="preserve">Ralph Fiennes , Vanessa Redgrave</t>
  </si>
  <si>
    <t xml:space="preserve">190 perc</t>
  </si>
  <si>
    <t xml:space="preserve">Nézd, Ki van itt </t>
  </si>
  <si>
    <t xml:space="preserve">David Wnendt</t>
  </si>
  <si>
    <t xml:space="preserve">Oliver Masucci , Thomas M. Köppl</t>
  </si>
  <si>
    <t xml:space="preserve">Rolling Stones Live from Cuba – Havanna Moon</t>
  </si>
  <si>
    <t xml:space="preserve">Rolling Stones Live from Cuba – Havanna Moon 2016</t>
  </si>
  <si>
    <t xml:space="preserve">2016.09.23.</t>
  </si>
  <si>
    <t xml:space="preserve">Rolling Stones</t>
  </si>
  <si>
    <t xml:space="preserve"> 4K</t>
  </si>
  <si>
    <t xml:space="preserve">Mötley Crüe : The End – Live in Los Angeles 2015 New Year˙s Eve</t>
  </si>
  <si>
    <t xml:space="preserve">Mötley Crüe  </t>
  </si>
  <si>
    <t xml:space="preserve">Gagarin</t>
  </si>
  <si>
    <t xml:space="preserve">Gagarin The First Man in Space</t>
  </si>
  <si>
    <t xml:space="preserve">Pavel Parkhomenko</t>
  </si>
  <si>
    <t xml:space="preserve">Yaroslav Zhalnin , Mikhail Filippov</t>
  </si>
  <si>
    <t xml:space="preserve">108 perc</t>
  </si>
  <si>
    <t xml:space="preserve">Harmadik típusú találkozások Zsigmon Vilmossal</t>
  </si>
  <si>
    <t xml:space="preserve">2016.11.03.</t>
  </si>
  <si>
    <t xml:space="preserve">Pierre Filmon</t>
  </si>
  <si>
    <t xml:space="preserve">Zsigmond Vilmos, Nancy Allen, Peter Fonda</t>
  </si>
  <si>
    <t xml:space="preserve">80 perc</t>
  </si>
  <si>
    <t xml:space="preserve">Karácsony André Rieu-val</t>
  </si>
  <si>
    <t xml:space="preserve">Andre Rieu : Christmas with Andre 2016</t>
  </si>
  <si>
    <t xml:space="preserve">Andre Rieu, Johann Strauss Orchestra</t>
  </si>
  <si>
    <t xml:space="preserve">130 perc</t>
  </si>
  <si>
    <t xml:space="preserve">Kovalik József</t>
  </si>
  <si>
    <t xml:space="preserve">Kamarás Iván , Anger Zsolt , Gesztesi Károly</t>
  </si>
  <si>
    <t xml:space="preserve">120 perc</t>
  </si>
  <si>
    <t xml:space="preserve">A művészet templomai : Pápai Bazilikák 3D</t>
  </si>
  <si>
    <t xml:space="preserve">2016.12.15.</t>
  </si>
  <si>
    <t xml:space="preserve">Három Tenor Karácsonya – Bécs 1999</t>
  </si>
  <si>
    <t xml:space="preserve">2016.12.22.</t>
  </si>
  <si>
    <t xml:space="preserve">José Carreras , Plácido Domingo , Luciano Pavarotti</t>
  </si>
  <si>
    <t xml:space="preserve">David Bowie arcai  </t>
  </si>
  <si>
    <t xml:space="preserve">Hamish Hamilton</t>
  </si>
  <si>
    <t xml:space="preserve">David Bowie</t>
  </si>
  <si>
    <t xml:space="preserve">DESIERTO - Az ördög országútja</t>
  </si>
  <si>
    <t xml:space="preserve">mexikói, francia</t>
  </si>
  <si>
    <t xml:space="preserve">Jonas Cuarón</t>
  </si>
  <si>
    <t xml:space="preserve">Gael García Bernal, Jeffrey Dean Morgan, Alondra Hidalgo</t>
  </si>
  <si>
    <t xml:space="preserve">94 perc</t>
  </si>
  <si>
    <t xml:space="preserve">TERMINÁTOR 2. Az Ítélet napja - 3D</t>
  </si>
  <si>
    <t xml:space="preserve">James Cameron</t>
  </si>
  <si>
    <t xml:space="preserve">Arnold Schwarzenegger, Linda Hamilton, Edward Furlong</t>
  </si>
  <si>
    <t xml:space="preserve">Kutyaszorítóban</t>
  </si>
  <si>
    <t xml:space="preserve">Harvey Keitel, Tim Roth, Michael Madsen, Steve Buscemi</t>
  </si>
  <si>
    <t xml:space="preserve">AMADEUS - Redezői változat</t>
  </si>
  <si>
    <t xml:space="preserve">Milos Forman</t>
  </si>
  <si>
    <t xml:space="preserve">Murray Abraham,        Tom Hulce</t>
  </si>
  <si>
    <t xml:space="preserve">180 perc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</si>
  <si>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</si>
  <si>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</si>
  <si>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</si>
  <si>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</si>
  <si>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</si>
  <si>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</si>
  <si>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</si>
  <si>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</si>
  <si>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</si>
  <si>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</si>
  <si>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</si>
  <si>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</si>
  <si>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</si>
  <si>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</si>
  <si>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</si>
  <si>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</si>
  <si>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</si>
  <si>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</si>
  <si>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</si>
  <si>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</si>
  <si>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Franck Gastambide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</si>
  <si>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</si>
  <si>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</si>
  <si>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</si>
  <si>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</si>
  <si>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</si>
  <si>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</si>
  <si>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</si>
  <si>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</si>
  <si>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</si>
  <si>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</si>
  <si>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</si>
  <si>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</si>
  <si>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</si>
  <si>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</si>
  <si>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</si>
  <si>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</si>
  <si>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</si>
  <si>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</si>
  <si>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</si>
  <si>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</si>
  <si>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</si>
  <si>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</si>
  <si>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</si>
  <si>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</si>
  <si>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</si>
  <si>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</si>
  <si>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</si>
  <si>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</si>
  <si>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</si>
  <si>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</si>
  <si>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</si>
  <si>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</si>
  <si>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</si>
  <si>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</si>
  <si>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</si>
  <si>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</si>
  <si>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</si>
  <si>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</si>
  <si>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</si>
  <si>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</si>
  <si>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</si>
  <si>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</si>
  <si>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</si>
  <si>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</si>
  <si>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</si>
  <si>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</si>
  <si>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</si>
  <si>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</si>
  <si>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</si>
  <si>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</si>
  <si>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</si>
  <si>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</si>
  <si>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</si>
  <si>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</si>
  <si>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</si>
  <si>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</si>
  <si>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</si>
  <si>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</si>
  <si>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</si>
  <si>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</si>
  <si>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</si>
  <si>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</si>
  <si>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</si>
  <si>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</si>
  <si>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</si>
  <si>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</si>
  <si>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</si>
  <si>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</si>
  <si>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</si>
  <si>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</si>
  <si>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</si>
  <si>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</si>
  <si>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</si>
  <si>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</si>
  <si>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</si>
  <si>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</si>
  <si>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</si>
  <si>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</si>
  <si>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</si>
  <si>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</si>
  <si>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</si>
  <si>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92 perc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</si>
  <si>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</si>
  <si>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</si>
  <si>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</si>
  <si>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</si>
  <si>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</si>
  <si>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</si>
  <si>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</si>
  <si>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</si>
  <si>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</si>
  <si>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</si>
  <si>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</si>
  <si>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</si>
  <si>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</si>
  <si>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</si>
  <si>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</si>
  <si>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</si>
  <si>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</si>
  <si>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</si>
  <si>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</si>
  <si>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</si>
  <si>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</si>
  <si>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</si>
  <si>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</si>
  <si>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</si>
  <si>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</si>
  <si>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</si>
  <si>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</si>
  <si>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</si>
  <si>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</si>
  <si>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</si>
  <si>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</si>
  <si>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</si>
  <si>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</si>
  <si>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</si>
  <si>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</si>
  <si>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</si>
  <si>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</si>
  <si>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</si>
  <si>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</si>
  <si>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</si>
  <si>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</si>
  <si>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</si>
  <si>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</si>
  <si>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</si>
  <si>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</si>
  <si>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</si>
  <si>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</si>
  <si>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</si>
  <si>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</si>
  <si>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</si>
  <si>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</si>
  <si>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</si>
  <si>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</si>
  <si>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</si>
  <si>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</si>
  <si>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</si>
  <si>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</si>
  <si>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</si>
  <si>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</si>
  <si>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</si>
  <si>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</si>
  <si>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</si>
  <si>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</si>
  <si>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</si>
  <si>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</si>
  <si>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</si>
  <si>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</si>
  <si>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</si>
  <si>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</si>
  <si>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</si>
  <si>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</si>
  <si>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</si>
  <si>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</si>
  <si>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</si>
  <si>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</si>
  <si>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</si>
  <si>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</si>
  <si>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</si>
  <si>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</si>
  <si>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</si>
  <si>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</si>
  <si>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</si>
  <si>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</si>
  <si>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</si>
  <si>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</si>
  <si>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</si>
  <si>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</si>
  <si>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</si>
  <si>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</si>
  <si>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</si>
  <si>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</si>
  <si>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</si>
  <si>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</si>
  <si>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</si>
  <si>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</si>
  <si>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</si>
  <si>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</si>
  <si>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</si>
  <si>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</si>
  <si>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</si>
  <si>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</si>
  <si>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</si>
  <si>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</si>
  <si>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</si>
  <si>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</si>
  <si>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</si>
  <si>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</si>
  <si>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</si>
  <si>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76 perc</t>
  </si>
  <si>
    <t xml:space="preserve">szlovák-magyar</t>
  </si>
  <si>
    <t xml:space="preserve">Kristóf György</t>
  </si>
  <si>
    <t xml:space="preserve">Bárdos Judit, Bandor Éva, Bocsárszky Attila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</si>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</sst>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YYYY\-MM\-DD"/>
    <numFmt numFmtId="167" formatCode="YYYY\-MM\-DD"/>
    <numFmt numFmtId="168" formatCode="@"/>
  </numFmts>
  <fonts count="3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10"/>
      <color rgb="FF0000CC"/>
      <name val="Calibri"/>
      <family val="2"/>
      <charset val="238"/>
    </font>
    <font>
      <u val="single"/>
      <sz val="10"/>
      <color rgb="FF0000CC"/>
      <name val="Calibri"/>
      <family val="2"/>
      <charset val="1"/>
    </font>
    <font>
      <u val="single"/>
      <sz val="11"/>
      <color rgb="FF0000CC"/>
      <name val="Calibri"/>
      <family val="2"/>
      <charset val="238"/>
    </font>
    <font>
      <sz val="10"/>
      <color rgb="FF0000FF"/>
      <name val="Calibri"/>
      <family val="2"/>
      <charset val="238"/>
    </font>
    <font>
      <u val="single"/>
      <sz val="9"/>
      <color rgb="FF6600FF"/>
      <name val="Calibri"/>
      <family val="2"/>
      <charset val="238"/>
    </font>
    <font>
      <sz val="11"/>
      <color rgb="FF0000FF"/>
      <name val="Calibri"/>
      <family val="2"/>
      <charset val="238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7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2" ySplit="2" topLeftCell="C91" activePane="bottomRight" state="frozen"/>
      <selection pane="topLeft" activeCell="A1" activeCellId="0" sqref="A1"/>
      <selection pane="topRight" activeCell="C1" activeCellId="0" sqref="C1"/>
      <selection pane="bottomLeft" activeCell="A91" activeCellId="0" sqref="A91"/>
      <selection pane="bottomRight" activeCell="F116" activeCellId="0" sqref="F116"/>
    </sheetView>
  </sheetViews>
  <sheetFormatPr defaultRowHeight="13.8"/>
  <cols>
    <col collapsed="false" hidden="false" max="1" min="1" style="1" width="4.53571428571429"/>
    <col collapsed="false" hidden="false" max="2" min="2" style="2" width="33.9081632653061"/>
    <col collapsed="false" hidden="false" max="14" min="3" style="0" width="38.984693877551"/>
    <col collapsed="false" hidden="false" max="18" min="15" style="3" width="38.984693877551"/>
    <col collapsed="false" hidden="false" max="26" min="19" style="0" width="38.984693877551"/>
    <col collapsed="false" hidden="false" max="1025" min="27" style="0" width="8.85714285714286"/>
  </cols>
  <sheetData>
    <row r="1" s="6" customFormat="true" ht="15" hidden="false" customHeight="false" outlineLevel="0" collapsed="false">
      <c r="A1" s="4" t="s">
        <v>0</v>
      </c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MJ1" s="0"/>
    </row>
    <row r="2" customFormat="false" ht="15" hidden="false" customHeight="false" outlineLevel="0" collapsed="false">
      <c r="A2" s="1" t="s">
        <v>25</v>
      </c>
      <c r="B2" s="2" t="s">
        <v>26</v>
      </c>
      <c r="M2" s="6" t="s">
        <v>27</v>
      </c>
      <c r="O2" s="0"/>
      <c r="P2" s="0"/>
      <c r="Q2" s="0"/>
      <c r="R2" s="0"/>
    </row>
    <row r="3" customFormat="false" ht="13.8" hidden="true" customHeight="false" outlineLevel="0" collapsed="false">
      <c r="A3" s="1" t="n">
        <v>29</v>
      </c>
      <c r="B3" s="7" t="n">
        <v>42572</v>
      </c>
      <c r="C3" s="8"/>
      <c r="D3" s="9" t="s">
        <v>28</v>
      </c>
      <c r="E3" s="8"/>
      <c r="F3" s="8"/>
      <c r="G3" s="8"/>
      <c r="H3" s="8"/>
      <c r="I3" s="8"/>
      <c r="J3" s="8"/>
      <c r="K3" s="8"/>
      <c r="L3" s="8"/>
      <c r="M3" s="8"/>
      <c r="N3" s="10"/>
      <c r="O3" s="8"/>
      <c r="P3" s="8"/>
      <c r="Q3" s="8"/>
      <c r="R3" s="8"/>
      <c r="S3" s="11"/>
      <c r="T3" s="11"/>
      <c r="U3" s="11"/>
      <c r="V3" s="11"/>
      <c r="W3" s="11"/>
      <c r="X3" s="11"/>
      <c r="Y3" s="11"/>
      <c r="Z3" s="8"/>
    </row>
    <row r="4" customFormat="false" ht="13.8" hidden="true" customHeight="false" outlineLevel="0" collapsed="false">
      <c r="A4" s="1" t="n">
        <f aca="false">Hetek!A3+1</f>
        <v>30</v>
      </c>
      <c r="B4" s="7" t="n">
        <f aca="false">Hetek!B3+7</f>
        <v>42579</v>
      </c>
      <c r="C4" s="8"/>
      <c r="D4" s="9" t="s">
        <v>29</v>
      </c>
      <c r="E4" s="8"/>
      <c r="F4" s="8"/>
      <c r="G4" s="8"/>
      <c r="H4" s="8"/>
      <c r="I4" s="8"/>
      <c r="J4" s="8"/>
      <c r="K4" s="8"/>
      <c r="L4" s="8"/>
      <c r="M4" s="8"/>
      <c r="N4" s="10"/>
      <c r="O4" s="8"/>
      <c r="P4" s="8"/>
      <c r="Q4" s="8"/>
      <c r="R4" s="8"/>
      <c r="S4" s="11"/>
      <c r="T4" s="11"/>
      <c r="U4" s="11"/>
      <c r="V4" s="11"/>
      <c r="W4" s="11"/>
      <c r="X4" s="11"/>
      <c r="Y4" s="11"/>
      <c r="Z4" s="8"/>
    </row>
    <row r="5" customFormat="false" ht="13.8" hidden="true" customHeight="false" outlineLevel="0" collapsed="false">
      <c r="A5" s="1" t="n">
        <f aca="false">Hetek!A4+1</f>
        <v>31</v>
      </c>
      <c r="B5" s="7" t="n">
        <f aca="false">Hetek!B4+7</f>
        <v>42586</v>
      </c>
      <c r="C5" s="8"/>
      <c r="D5" s="9" t="s">
        <v>30</v>
      </c>
      <c r="E5" s="8"/>
      <c r="F5" s="8"/>
      <c r="G5" s="8"/>
      <c r="H5" s="8"/>
      <c r="I5" s="8"/>
      <c r="J5" s="8"/>
      <c r="K5" s="8"/>
      <c r="L5" s="8"/>
      <c r="M5" s="8"/>
      <c r="N5" s="10"/>
      <c r="O5" s="8"/>
      <c r="P5" s="8"/>
      <c r="Q5" s="8"/>
      <c r="R5" s="8"/>
      <c r="S5" s="11"/>
      <c r="T5" s="11"/>
      <c r="U5" s="11"/>
      <c r="V5" s="11"/>
      <c r="W5" s="11"/>
      <c r="X5" s="11"/>
      <c r="Y5" s="11"/>
      <c r="Z5" s="8"/>
    </row>
    <row r="6" customFormat="false" ht="13.8" hidden="true" customHeight="false" outlineLevel="0" collapsed="false">
      <c r="A6" s="1" t="n">
        <f aca="false">Hetek!A5+1</f>
        <v>32</v>
      </c>
      <c r="B6" s="7" t="n">
        <f aca="false">Hetek!B5+7</f>
        <v>42593</v>
      </c>
      <c r="C6" s="8"/>
      <c r="D6" s="8"/>
      <c r="E6" s="8"/>
      <c r="F6" s="8"/>
      <c r="G6" s="8"/>
      <c r="H6" s="9" t="s">
        <v>31</v>
      </c>
      <c r="I6" s="8"/>
      <c r="J6" s="8"/>
      <c r="K6" s="8"/>
      <c r="L6" s="8"/>
      <c r="M6" s="8"/>
      <c r="N6" s="10"/>
      <c r="O6" s="8"/>
      <c r="P6" s="8"/>
      <c r="Q6" s="8"/>
      <c r="R6" s="8"/>
      <c r="S6" s="11"/>
      <c r="T6" s="11"/>
      <c r="U6" s="11"/>
      <c r="V6" s="11"/>
      <c r="W6" s="11"/>
      <c r="X6" s="11"/>
      <c r="Y6" s="11"/>
      <c r="Z6" s="8"/>
    </row>
    <row r="7" customFormat="false" ht="13.8" hidden="true" customHeight="false" outlineLevel="0" collapsed="false">
      <c r="A7" s="12" t="n">
        <f aca="false">Hetek!A6+1</f>
        <v>33</v>
      </c>
      <c r="B7" s="13" t="n">
        <f aca="false">Hetek!B6+7</f>
        <v>42600</v>
      </c>
      <c r="C7" s="8"/>
      <c r="D7" s="8"/>
      <c r="E7" s="9" t="s">
        <v>32</v>
      </c>
      <c r="F7" s="8"/>
      <c r="G7" s="8"/>
      <c r="H7" s="8"/>
      <c r="I7" s="8"/>
      <c r="J7" s="8"/>
      <c r="K7" s="8"/>
      <c r="L7" s="8"/>
      <c r="M7" s="8"/>
      <c r="N7" s="10"/>
      <c r="O7" s="8"/>
      <c r="P7" s="8"/>
      <c r="Q7" s="8"/>
      <c r="R7" s="8"/>
      <c r="S7" s="11"/>
      <c r="T7" s="11"/>
      <c r="U7" s="11"/>
      <c r="V7" s="11"/>
      <c r="W7" s="11"/>
      <c r="X7" s="11"/>
      <c r="Y7" s="11"/>
      <c r="Z7" s="8"/>
    </row>
    <row r="8" customFormat="false" ht="13.8" hidden="true" customHeight="false" outlineLevel="0" collapsed="false">
      <c r="A8" s="12"/>
      <c r="B8" s="13"/>
      <c r="C8" s="8"/>
      <c r="D8" s="8"/>
      <c r="E8" s="9" t="s">
        <v>33</v>
      </c>
      <c r="F8" s="8"/>
      <c r="G8" s="8"/>
      <c r="H8" s="8"/>
      <c r="I8" s="8"/>
      <c r="J8" s="8"/>
      <c r="K8" s="8"/>
      <c r="L8" s="8"/>
      <c r="M8" s="8"/>
      <c r="N8" s="10"/>
      <c r="O8" s="8"/>
      <c r="P8" s="8"/>
      <c r="Q8" s="8"/>
      <c r="R8" s="8"/>
      <c r="S8" s="11"/>
      <c r="T8" s="11"/>
      <c r="U8" s="11"/>
      <c r="V8" s="11"/>
      <c r="W8" s="11"/>
      <c r="X8" s="11"/>
      <c r="Y8" s="11"/>
      <c r="Z8" s="8"/>
    </row>
    <row r="9" customFormat="false" ht="13.8" hidden="true" customHeight="false" outlineLevel="0" collapsed="false">
      <c r="A9" s="12" t="n">
        <f aca="false">Hetek!A7+1</f>
        <v>34</v>
      </c>
      <c r="B9" s="13" t="n">
        <f aca="false">Hetek!B7+7</f>
        <v>42607</v>
      </c>
      <c r="C9" s="8"/>
      <c r="D9" s="8"/>
      <c r="E9" s="8"/>
      <c r="F9" s="8"/>
      <c r="G9" s="8"/>
      <c r="H9" s="9" t="s">
        <v>34</v>
      </c>
      <c r="I9" s="8"/>
      <c r="J9" s="8"/>
      <c r="K9" s="8"/>
      <c r="L9" s="8"/>
      <c r="M9" s="9" t="s">
        <v>35</v>
      </c>
      <c r="N9" s="10"/>
      <c r="O9" s="8"/>
      <c r="P9" s="8"/>
      <c r="Q9" s="8"/>
      <c r="R9" s="8"/>
      <c r="S9" s="11"/>
      <c r="T9" s="11"/>
      <c r="U9" s="11"/>
      <c r="V9" s="11"/>
      <c r="W9" s="11"/>
      <c r="X9" s="11"/>
      <c r="Y9" s="11"/>
      <c r="Z9" s="8"/>
    </row>
    <row r="10" customFormat="false" ht="13.8" hidden="true" customHeight="false" outlineLevel="0" collapsed="false">
      <c r="A10" s="12"/>
      <c r="B10" s="13"/>
      <c r="C10" s="8"/>
      <c r="D10" s="8"/>
      <c r="E10" s="8"/>
      <c r="F10" s="8"/>
      <c r="G10" s="8"/>
      <c r="H10" s="9"/>
      <c r="I10" s="8"/>
      <c r="J10" s="8"/>
      <c r="K10" s="8"/>
      <c r="L10" s="8"/>
      <c r="M10" s="10"/>
      <c r="N10" s="10" t="s">
        <v>0</v>
      </c>
      <c r="O10" s="8"/>
      <c r="P10" s="8"/>
      <c r="Q10" s="8"/>
      <c r="R10" s="8"/>
      <c r="S10" s="11"/>
      <c r="T10" s="11"/>
      <c r="U10" s="11"/>
      <c r="V10" s="11"/>
      <c r="W10" s="11"/>
      <c r="X10" s="11"/>
      <c r="Y10" s="11"/>
      <c r="Z10" s="8"/>
    </row>
    <row r="11" customFormat="false" ht="13.8" hidden="true" customHeight="false" outlineLevel="0" collapsed="false">
      <c r="A11" s="12" t="n">
        <f aca="false">Hetek!A9+1</f>
        <v>35</v>
      </c>
      <c r="B11" s="13" t="n">
        <f aca="false">Hetek!B9+7</f>
        <v>42614</v>
      </c>
      <c r="C11" s="8"/>
      <c r="D11" s="8"/>
      <c r="E11" s="8"/>
      <c r="F11" s="8"/>
      <c r="G11" s="8"/>
      <c r="H11" s="9" t="s">
        <v>36</v>
      </c>
      <c r="I11" s="8"/>
      <c r="J11" s="8"/>
      <c r="K11" s="8"/>
      <c r="L11" s="8"/>
      <c r="M11" s="8" t="s">
        <v>37</v>
      </c>
      <c r="N11" s="10"/>
      <c r="O11" s="8"/>
      <c r="P11" s="8"/>
      <c r="Q11" s="8"/>
      <c r="R11" s="8"/>
      <c r="S11" s="11"/>
      <c r="T11" s="11"/>
      <c r="U11" s="11"/>
      <c r="V11" s="11"/>
      <c r="W11" s="11"/>
      <c r="X11" s="11"/>
      <c r="Y11" s="11"/>
      <c r="Z11" s="8"/>
    </row>
    <row r="12" customFormat="false" ht="13.8" hidden="true" customHeight="false" outlineLevel="0" collapsed="false">
      <c r="A12" s="12"/>
      <c r="B12" s="13"/>
      <c r="C12" s="8"/>
      <c r="D12" s="8"/>
      <c r="E12" s="8"/>
      <c r="F12" s="8"/>
      <c r="G12" s="8"/>
      <c r="H12" s="9"/>
      <c r="I12" s="8"/>
      <c r="J12" s="8"/>
      <c r="K12" s="8"/>
      <c r="L12" s="8"/>
      <c r="M12" s="9" t="s">
        <v>38</v>
      </c>
      <c r="N12" s="10" t="s">
        <v>0</v>
      </c>
      <c r="O12" s="8"/>
      <c r="P12" s="8"/>
      <c r="Q12" s="8"/>
      <c r="R12" s="8"/>
      <c r="S12" s="11"/>
      <c r="T12" s="11"/>
      <c r="U12" s="11"/>
      <c r="V12" s="11"/>
      <c r="W12" s="11"/>
      <c r="X12" s="11"/>
      <c r="Y12" s="11"/>
      <c r="Z12" s="8"/>
    </row>
    <row r="13" customFormat="false" ht="13.8" hidden="true" customHeight="false" outlineLevel="0" collapsed="false">
      <c r="A13" s="1" t="n">
        <f aca="false">Hetek!A11+1</f>
        <v>36</v>
      </c>
      <c r="B13" s="7" t="n">
        <f aca="false">Hetek!B11+7</f>
        <v>42621</v>
      </c>
      <c r="C13" s="8" t="s">
        <v>39</v>
      </c>
      <c r="D13" s="8"/>
      <c r="E13" s="8"/>
      <c r="F13" s="8" t="s">
        <v>40</v>
      </c>
      <c r="G13" s="8"/>
      <c r="H13" s="9" t="s">
        <v>41</v>
      </c>
      <c r="I13" s="8"/>
      <c r="J13" s="8"/>
      <c r="K13" s="8"/>
      <c r="L13" s="8"/>
      <c r="M13" s="8"/>
      <c r="N13" s="10"/>
      <c r="O13" s="8"/>
      <c r="P13" s="8"/>
      <c r="Q13" s="8"/>
      <c r="R13" s="8"/>
      <c r="S13" s="11"/>
      <c r="T13" s="11"/>
      <c r="U13" s="11"/>
      <c r="V13" s="11"/>
      <c r="W13" s="11"/>
      <c r="X13" s="11"/>
      <c r="Y13" s="11"/>
      <c r="Z13" s="8"/>
    </row>
    <row r="14" customFormat="false" ht="13.8" hidden="true" customHeight="false" outlineLevel="0" collapsed="false">
      <c r="A14" s="1" t="n">
        <f aca="false">Hetek!A13+1</f>
        <v>37</v>
      </c>
      <c r="B14" s="7" t="n">
        <f aca="false">Hetek!B13+7</f>
        <v>42628</v>
      </c>
      <c r="C14" s="8"/>
      <c r="D14" s="9" t="s">
        <v>42</v>
      </c>
      <c r="E14" s="8"/>
      <c r="F14" s="8" t="s">
        <v>43</v>
      </c>
      <c r="G14" s="8"/>
      <c r="H14" s="8"/>
      <c r="I14" s="8"/>
      <c r="J14" s="8"/>
      <c r="K14" s="8" t="s">
        <v>44</v>
      </c>
      <c r="L14" s="8"/>
      <c r="M14" s="8"/>
      <c r="N14" s="10"/>
      <c r="O14" s="8"/>
      <c r="P14" s="8"/>
      <c r="Q14" s="8" t="s">
        <v>45</v>
      </c>
      <c r="R14" s="8"/>
      <c r="S14" s="11"/>
      <c r="T14" s="11"/>
      <c r="U14" s="11"/>
      <c r="V14" s="11"/>
      <c r="W14" s="11"/>
      <c r="X14" s="11"/>
      <c r="Y14" s="11"/>
      <c r="Z14" s="8"/>
    </row>
    <row r="15" customFormat="false" ht="13.8" hidden="true" customHeight="false" outlineLevel="0" collapsed="false">
      <c r="A15" s="12" t="n">
        <f aca="false">Hetek!A14+1</f>
        <v>38</v>
      </c>
      <c r="B15" s="13" t="n">
        <f aca="false">Hetek!B14+7</f>
        <v>42635</v>
      </c>
      <c r="C15" s="8" t="s">
        <v>46</v>
      </c>
      <c r="D15" s="8"/>
      <c r="E15" s="9" t="s">
        <v>47</v>
      </c>
      <c r="F15" s="8"/>
      <c r="G15" s="8"/>
      <c r="H15" s="9" t="s">
        <v>48</v>
      </c>
      <c r="I15" s="8" t="s">
        <v>49</v>
      </c>
      <c r="J15" s="8"/>
      <c r="K15" s="8" t="s">
        <v>50</v>
      </c>
      <c r="L15" s="8"/>
      <c r="M15" s="8" t="s">
        <v>51</v>
      </c>
      <c r="N15" s="10"/>
      <c r="O15" s="8"/>
      <c r="P15" s="8"/>
      <c r="Q15" s="8"/>
      <c r="R15" s="8"/>
      <c r="S15" s="11"/>
      <c r="T15" s="11"/>
      <c r="U15" s="11"/>
      <c r="V15" s="11"/>
      <c r="W15" s="11"/>
      <c r="X15" s="11"/>
      <c r="Y15" s="11"/>
      <c r="Z15" s="8"/>
    </row>
    <row r="16" customFormat="false" ht="13.8" hidden="true" customHeight="false" outlineLevel="0" collapsed="false">
      <c r="A16" s="12"/>
      <c r="B16" s="13"/>
      <c r="C16" s="8" t="s">
        <v>52</v>
      </c>
      <c r="D16" s="8"/>
      <c r="E16" s="9"/>
      <c r="F16" s="8"/>
      <c r="G16" s="8"/>
      <c r="H16" s="9"/>
      <c r="I16" s="8"/>
      <c r="J16" s="8"/>
      <c r="K16" s="8"/>
      <c r="L16" s="8"/>
      <c r="M16" s="8"/>
      <c r="N16" s="10"/>
      <c r="O16" s="8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8"/>
    </row>
    <row r="17" customFormat="false" ht="13.8" hidden="true" customHeight="false" outlineLevel="0" collapsed="false">
      <c r="A17" s="1" t="n">
        <f aca="false">Hetek!A15+1</f>
        <v>39</v>
      </c>
      <c r="B17" s="7" t="n">
        <f aca="false">Hetek!B15+7</f>
        <v>42642</v>
      </c>
      <c r="C17" s="8" t="s">
        <v>53</v>
      </c>
      <c r="D17" s="8" t="s">
        <v>0</v>
      </c>
      <c r="E17" s="8"/>
      <c r="F17" s="8" t="s">
        <v>54</v>
      </c>
      <c r="G17" s="8"/>
      <c r="H17" s="9" t="s">
        <v>55</v>
      </c>
      <c r="I17" s="8"/>
      <c r="J17" s="8"/>
      <c r="K17" s="8" t="s">
        <v>56</v>
      </c>
      <c r="L17" s="8"/>
      <c r="M17" s="8" t="s">
        <v>57</v>
      </c>
      <c r="N17" s="10"/>
      <c r="O17" s="8"/>
      <c r="P17" s="8"/>
      <c r="Q17" s="8"/>
      <c r="R17" s="8"/>
      <c r="S17" s="11"/>
      <c r="T17" s="11"/>
      <c r="U17" s="11"/>
      <c r="V17" s="11"/>
      <c r="W17" s="11"/>
      <c r="X17" s="11"/>
      <c r="Y17" s="11"/>
      <c r="Z17" s="8"/>
    </row>
    <row r="18" customFormat="false" ht="13.8" hidden="true" customHeight="false" outlineLevel="0" collapsed="false">
      <c r="A18" s="12" t="n">
        <f aca="false">Hetek!A17+1</f>
        <v>40</v>
      </c>
      <c r="B18" s="13" t="n">
        <f aca="false">Hetek!B17+7</f>
        <v>42649</v>
      </c>
      <c r="C18" s="8" t="s">
        <v>58</v>
      </c>
      <c r="D18" s="9" t="s">
        <v>59</v>
      </c>
      <c r="F18" s="8"/>
      <c r="G18" s="8" t="s">
        <v>60</v>
      </c>
      <c r="H18" s="9" t="s">
        <v>61</v>
      </c>
      <c r="I18" s="8"/>
      <c r="J18" s="8"/>
      <c r="K18" s="8" t="s">
        <v>62</v>
      </c>
      <c r="L18" s="8"/>
      <c r="M18" s="8" t="s">
        <v>63</v>
      </c>
      <c r="N18" s="10"/>
      <c r="O18" s="8"/>
      <c r="P18" s="8"/>
      <c r="Q18" s="8"/>
      <c r="R18" s="8"/>
      <c r="S18" s="11"/>
      <c r="T18" s="11"/>
      <c r="U18" s="11"/>
      <c r="V18" s="11"/>
      <c r="W18" s="11"/>
      <c r="X18" s="11"/>
      <c r="Y18" s="11"/>
      <c r="Z18" s="8"/>
    </row>
    <row r="19" customFormat="false" ht="13.8" hidden="true" customHeight="false" outlineLevel="0" collapsed="false">
      <c r="A19" s="12"/>
      <c r="B19" s="13"/>
      <c r="C19" s="8"/>
      <c r="D19" s="9"/>
      <c r="E19" s="9"/>
      <c r="F19" s="8"/>
      <c r="G19" s="8"/>
      <c r="H19" s="9"/>
      <c r="I19" s="8"/>
      <c r="J19" s="8"/>
      <c r="K19" s="8"/>
      <c r="L19" s="8"/>
      <c r="M19" s="8" t="s">
        <v>64</v>
      </c>
      <c r="N19" s="10" t="s">
        <v>0</v>
      </c>
      <c r="O19" s="8"/>
      <c r="P19" s="8"/>
      <c r="Q19" s="8"/>
      <c r="R19" s="8"/>
      <c r="S19" s="11"/>
      <c r="T19" s="11"/>
      <c r="U19" s="11"/>
      <c r="V19" s="11"/>
      <c r="W19" s="11"/>
      <c r="X19" s="11"/>
      <c r="Y19" s="11"/>
      <c r="Z19" s="8"/>
    </row>
    <row r="20" customFormat="false" ht="13.8" hidden="true" customHeight="false" outlineLevel="0" collapsed="false">
      <c r="A20" s="1" t="n">
        <f aca="false">Hetek!A18+1</f>
        <v>41</v>
      </c>
      <c r="B20" s="7" t="n">
        <f aca="false">Hetek!B18+7</f>
        <v>42656</v>
      </c>
      <c r="C20" s="8" t="s">
        <v>65</v>
      </c>
      <c r="D20" s="8"/>
      <c r="E20" s="8"/>
      <c r="F20" s="8"/>
      <c r="G20" s="8"/>
      <c r="H20" s="8"/>
      <c r="I20" s="8"/>
      <c r="J20" s="8"/>
      <c r="K20" s="8" t="s">
        <v>66</v>
      </c>
      <c r="L20" s="8" t="s">
        <v>0</v>
      </c>
      <c r="M20" s="8" t="s">
        <v>67</v>
      </c>
      <c r="N20" s="8" t="s">
        <v>68</v>
      </c>
      <c r="O20" s="8" t="s">
        <v>69</v>
      </c>
      <c r="P20" s="8"/>
      <c r="Q20" s="8"/>
      <c r="R20" s="8"/>
      <c r="S20" s="11"/>
      <c r="T20" s="11"/>
      <c r="U20" s="11"/>
      <c r="V20" s="11"/>
      <c r="W20" s="11"/>
      <c r="X20" s="11"/>
      <c r="Y20" s="11"/>
      <c r="Z20" s="8"/>
    </row>
    <row r="21" customFormat="false" ht="13.8" hidden="true" customHeight="false" outlineLevel="0" collapsed="false">
      <c r="A21" s="1" t="n">
        <f aca="false">Hetek!A20+1</f>
        <v>42</v>
      </c>
      <c r="B21" s="7" t="n">
        <f aca="false">Hetek!B20+7</f>
        <v>42663</v>
      </c>
      <c r="C21" s="8"/>
      <c r="D21" s="9" t="s">
        <v>70</v>
      </c>
      <c r="E21" s="9" t="s">
        <v>71</v>
      </c>
      <c r="F21" s="8"/>
      <c r="G21" s="8" t="s">
        <v>72</v>
      </c>
      <c r="H21" s="8"/>
      <c r="I21" s="8"/>
      <c r="J21" s="8"/>
      <c r="K21" s="8" t="s">
        <v>73</v>
      </c>
      <c r="L21" s="8"/>
      <c r="M21" s="8" t="s">
        <v>74</v>
      </c>
      <c r="N21" s="10" t="s">
        <v>0</v>
      </c>
      <c r="O21" s="8"/>
      <c r="P21" s="8"/>
      <c r="Q21" s="8"/>
      <c r="R21" s="8"/>
      <c r="S21" s="11"/>
      <c r="T21" s="11"/>
      <c r="U21" s="11"/>
      <c r="V21" s="11"/>
      <c r="W21" s="11"/>
      <c r="X21" s="11"/>
      <c r="Y21" s="11"/>
      <c r="Z21" s="8"/>
    </row>
    <row r="22" customFormat="false" ht="13.8" hidden="true" customHeight="false" outlineLevel="0" collapsed="false">
      <c r="A22" s="12" t="n">
        <f aca="false">Hetek!A21+1</f>
        <v>43</v>
      </c>
      <c r="B22" s="13" t="n">
        <f aca="false">Hetek!B21+7</f>
        <v>42670</v>
      </c>
      <c r="C22" s="8" t="s">
        <v>75</v>
      </c>
      <c r="D22" s="8"/>
      <c r="E22" s="8"/>
      <c r="F22" s="8"/>
      <c r="G22" s="8" t="s">
        <v>76</v>
      </c>
      <c r="H22" s="8"/>
      <c r="I22" s="8" t="s">
        <v>77</v>
      </c>
      <c r="J22" s="8"/>
      <c r="L22" s="8"/>
      <c r="M22" s="8"/>
      <c r="N22" s="10"/>
      <c r="O22" s="8"/>
      <c r="P22" s="8"/>
      <c r="Q22" s="8"/>
      <c r="R22" s="8"/>
      <c r="S22" s="11"/>
      <c r="T22" s="11"/>
      <c r="U22" s="11"/>
      <c r="V22" s="11"/>
      <c r="W22" s="11"/>
      <c r="X22" s="11"/>
      <c r="Y22" s="11"/>
      <c r="Z22" s="8"/>
    </row>
    <row r="23" customFormat="false" ht="13.8" hidden="true" customHeight="false" outlineLevel="0" collapsed="false">
      <c r="A23" s="12"/>
      <c r="B23" s="13"/>
      <c r="C23" s="8" t="s">
        <v>78</v>
      </c>
      <c r="D23" s="8"/>
      <c r="E23" s="8"/>
      <c r="F23" s="8"/>
      <c r="G23" s="8" t="s">
        <v>79</v>
      </c>
      <c r="H23" s="9"/>
      <c r="I23" s="8"/>
      <c r="J23" s="8" t="s">
        <v>0</v>
      </c>
      <c r="K23" s="8"/>
      <c r="L23" s="8"/>
      <c r="M23" s="8"/>
      <c r="N23" s="10"/>
      <c r="O23" s="8"/>
      <c r="P23" s="8"/>
      <c r="Q23" s="8"/>
      <c r="R23" s="8"/>
      <c r="S23" s="11"/>
      <c r="T23" s="11"/>
      <c r="U23" s="11"/>
      <c r="V23" s="11"/>
      <c r="W23" s="11"/>
      <c r="X23" s="11"/>
      <c r="Y23" s="11"/>
      <c r="Z23" s="8"/>
    </row>
    <row r="24" customFormat="false" ht="13.8" hidden="true" customHeight="false" outlineLevel="0" collapsed="false">
      <c r="A24" s="1" t="n">
        <f aca="false">Hetek!A22+1</f>
        <v>44</v>
      </c>
      <c r="B24" s="7" t="n">
        <f aca="false">Hetek!B22+7</f>
        <v>42677</v>
      </c>
      <c r="C24" s="8"/>
      <c r="D24" s="8"/>
      <c r="E24" s="9" t="s">
        <v>80</v>
      </c>
      <c r="F24" s="8"/>
      <c r="G24" s="8"/>
      <c r="H24" s="8"/>
      <c r="I24" s="8"/>
      <c r="J24" s="8"/>
      <c r="K24" s="8" t="s">
        <v>81</v>
      </c>
      <c r="L24" s="8" t="s">
        <v>82</v>
      </c>
      <c r="M24" s="8" t="s">
        <v>83</v>
      </c>
      <c r="N24" s="10" t="s">
        <v>0</v>
      </c>
      <c r="O24" s="8" t="s">
        <v>84</v>
      </c>
      <c r="P24" s="8" t="s">
        <v>85</v>
      </c>
      <c r="Q24" s="8" t="s">
        <v>0</v>
      </c>
      <c r="R24" s="8"/>
      <c r="S24" s="11"/>
      <c r="T24" s="11"/>
      <c r="U24" s="11"/>
      <c r="V24" s="11"/>
      <c r="W24" s="11"/>
      <c r="X24" s="11"/>
      <c r="Y24" s="11"/>
      <c r="Z24" s="8"/>
    </row>
    <row r="25" customFormat="false" ht="13.8" hidden="true" customHeight="false" outlineLevel="0" collapsed="false">
      <c r="A25" s="1" t="n">
        <f aca="false">Hetek!A24+1</f>
        <v>45</v>
      </c>
      <c r="B25" s="7" t="n">
        <f aca="false">Hetek!B24+7</f>
        <v>42684</v>
      </c>
      <c r="C25" s="8" t="s">
        <v>86</v>
      </c>
      <c r="D25" s="9" t="s">
        <v>87</v>
      </c>
      <c r="E25" s="8"/>
      <c r="F25" s="8" t="s">
        <v>88</v>
      </c>
      <c r="G25" s="8"/>
      <c r="H25" s="8"/>
      <c r="I25" s="8"/>
      <c r="J25" s="8"/>
      <c r="K25" s="8"/>
      <c r="L25" s="8"/>
      <c r="M25" s="8"/>
      <c r="N25" s="10"/>
      <c r="O25" s="8"/>
      <c r="P25" s="8" t="s">
        <v>89</v>
      </c>
      <c r="Q25" s="8" t="s">
        <v>90</v>
      </c>
      <c r="R25" s="8"/>
      <c r="S25" s="11"/>
      <c r="T25" s="11"/>
      <c r="U25" s="11"/>
      <c r="V25" s="11"/>
      <c r="W25" s="11"/>
      <c r="X25" s="11"/>
      <c r="Y25" s="11"/>
      <c r="Z25" s="8"/>
    </row>
    <row r="26" customFormat="false" ht="13.8" hidden="true" customHeight="false" outlineLevel="0" collapsed="false">
      <c r="A26" s="12" t="n">
        <f aca="false">Hetek!A25+1</f>
        <v>46</v>
      </c>
      <c r="B26" s="13" t="n">
        <f aca="false">Hetek!B25+7</f>
        <v>42691</v>
      </c>
      <c r="C26" s="8" t="s">
        <v>91</v>
      </c>
      <c r="D26" s="8" t="s">
        <v>92</v>
      </c>
      <c r="E26" s="8"/>
      <c r="F26" s="8"/>
      <c r="G26" s="8" t="s">
        <v>93</v>
      </c>
      <c r="H26" s="8"/>
      <c r="I26" s="8"/>
      <c r="J26" s="8"/>
      <c r="K26" s="8" t="s">
        <v>94</v>
      </c>
      <c r="L26" s="8" t="s">
        <v>95</v>
      </c>
      <c r="M26" s="8"/>
      <c r="N26" s="10"/>
      <c r="O26" s="8"/>
      <c r="P26" s="8"/>
      <c r="Q26" s="8"/>
      <c r="R26" s="8"/>
      <c r="S26" s="11"/>
      <c r="T26" s="11"/>
      <c r="U26" s="11"/>
      <c r="V26" s="11"/>
      <c r="W26" s="11"/>
      <c r="X26" s="11"/>
      <c r="Y26" s="11"/>
      <c r="Z26" s="8"/>
    </row>
    <row r="27" customFormat="false" ht="13.8" hidden="true" customHeight="false" outlineLevel="0" collapsed="false">
      <c r="A27" s="12"/>
      <c r="B27" s="13"/>
      <c r="C27" s="8"/>
      <c r="D27" s="8"/>
      <c r="E27" s="8"/>
      <c r="F27" s="8"/>
      <c r="G27" s="8" t="s">
        <v>96</v>
      </c>
      <c r="H27" s="8"/>
      <c r="I27" s="8"/>
      <c r="J27" s="8"/>
      <c r="K27" s="8"/>
      <c r="L27" s="8"/>
      <c r="M27" s="8"/>
      <c r="N27" s="10"/>
      <c r="O27" s="8"/>
      <c r="P27" s="8"/>
      <c r="Q27" s="8"/>
      <c r="R27" s="8"/>
      <c r="S27" s="11"/>
      <c r="T27" s="11"/>
      <c r="U27" s="11"/>
      <c r="V27" s="11"/>
      <c r="W27" s="11"/>
      <c r="X27" s="11"/>
      <c r="Y27" s="11"/>
      <c r="Z27" s="8"/>
    </row>
    <row r="28" customFormat="false" ht="13.8" hidden="true" customHeight="false" outlineLevel="0" collapsed="false">
      <c r="A28" s="12" t="n">
        <f aca="false">Hetek!A26+1</f>
        <v>47</v>
      </c>
      <c r="B28" s="13" t="n">
        <f aca="false">Hetek!B26+7</f>
        <v>42698</v>
      </c>
      <c r="C28" s="8"/>
      <c r="D28" s="8"/>
      <c r="E28" s="8"/>
      <c r="F28" s="8" t="s">
        <v>97</v>
      </c>
      <c r="G28" s="8" t="s">
        <v>98</v>
      </c>
      <c r="H28" s="9" t="s">
        <v>99</v>
      </c>
      <c r="K28" s="8" t="s">
        <v>100</v>
      </c>
      <c r="L28" s="8" t="s">
        <v>0</v>
      </c>
      <c r="M28" s="8" t="s">
        <v>101</v>
      </c>
      <c r="N28" s="10" t="s">
        <v>0</v>
      </c>
      <c r="O28" s="8"/>
      <c r="P28" s="8"/>
      <c r="Q28" s="8"/>
      <c r="R28" s="8"/>
      <c r="S28" s="11"/>
      <c r="T28" s="11"/>
      <c r="U28" s="11"/>
      <c r="V28" s="11"/>
      <c r="W28" s="11"/>
      <c r="X28" s="11"/>
      <c r="Y28" s="11"/>
      <c r="Z28" s="8"/>
    </row>
    <row r="29" customFormat="false" ht="13.8" hidden="true" customHeight="false" outlineLevel="0" collapsed="false">
      <c r="A29" s="12"/>
      <c r="B29" s="13"/>
      <c r="C29" s="8"/>
      <c r="D29" s="8"/>
      <c r="E29" s="8"/>
      <c r="F29" s="8"/>
      <c r="G29" s="8"/>
      <c r="H29" s="9"/>
      <c r="I29" s="8"/>
      <c r="J29" s="8"/>
      <c r="K29" s="8"/>
      <c r="L29" s="8"/>
      <c r="M29" s="8" t="s">
        <v>102</v>
      </c>
      <c r="N29" s="10"/>
      <c r="O29" s="8"/>
      <c r="P29" s="8"/>
      <c r="Q29" s="8"/>
      <c r="R29" s="8"/>
      <c r="S29" s="11"/>
      <c r="T29" s="11"/>
      <c r="U29" s="11"/>
      <c r="V29" s="11"/>
      <c r="W29" s="11"/>
      <c r="X29" s="11"/>
      <c r="Y29" s="11"/>
      <c r="Z29" s="8"/>
    </row>
    <row r="30" customFormat="false" ht="13.8" hidden="true" customHeight="false" outlineLevel="0" collapsed="false">
      <c r="A30" s="12" t="n">
        <f aca="false">Hetek!A28+1</f>
        <v>48</v>
      </c>
      <c r="B30" s="13" t="n">
        <f aca="false">Hetek!B28+7</f>
        <v>42705</v>
      </c>
      <c r="C30" s="8" t="s">
        <v>103</v>
      </c>
      <c r="D30" s="9" t="s">
        <v>104</v>
      </c>
      <c r="E30" s="9" t="s">
        <v>105</v>
      </c>
      <c r="F30" s="8" t="s">
        <v>106</v>
      </c>
      <c r="G30" s="8"/>
      <c r="H30" s="8"/>
      <c r="I30" s="8"/>
      <c r="J30" s="8"/>
      <c r="L30" s="8" t="s">
        <v>107</v>
      </c>
      <c r="M30" s="8"/>
      <c r="N30" s="10"/>
      <c r="O30" s="8" t="s">
        <v>108</v>
      </c>
      <c r="P30" s="8"/>
      <c r="Q30" s="8"/>
      <c r="R30" s="8"/>
      <c r="S30" s="11"/>
      <c r="T30" s="11"/>
      <c r="U30" s="11"/>
      <c r="V30" s="11"/>
      <c r="W30" s="11"/>
      <c r="X30" s="11"/>
      <c r="Y30" s="11"/>
      <c r="Z30" s="8"/>
    </row>
    <row r="31" customFormat="false" ht="13.8" hidden="true" customHeight="false" outlineLevel="0" collapsed="false">
      <c r="A31" s="12"/>
      <c r="B31" s="13"/>
      <c r="D31" s="9"/>
      <c r="E31" s="9"/>
      <c r="F31" s="8"/>
      <c r="G31" s="8"/>
      <c r="H31" s="8"/>
      <c r="I31" s="8"/>
      <c r="J31" s="8"/>
      <c r="K31" s="8" t="s">
        <v>109</v>
      </c>
      <c r="L31" s="8"/>
      <c r="M31" s="8"/>
      <c r="N31" s="10"/>
      <c r="O31" s="8"/>
      <c r="P31" s="8"/>
      <c r="Q31" s="8"/>
      <c r="R31" s="8"/>
      <c r="S31" s="11"/>
      <c r="T31" s="11"/>
      <c r="U31" s="11"/>
      <c r="V31" s="11"/>
      <c r="W31" s="11"/>
      <c r="X31" s="11"/>
      <c r="Y31" s="11"/>
      <c r="Z31" s="8"/>
    </row>
    <row r="32" customFormat="false" ht="13.8" hidden="true" customHeight="false" outlineLevel="0" collapsed="false">
      <c r="A32" s="1" t="n">
        <f aca="false">Hetek!A30+1</f>
        <v>49</v>
      </c>
      <c r="B32" s="7" t="n">
        <f aca="false">Hetek!B30+7</f>
        <v>42712</v>
      </c>
      <c r="C32" s="8" t="s">
        <v>110</v>
      </c>
      <c r="D32" s="8"/>
      <c r="E32" s="8"/>
      <c r="F32" s="8"/>
      <c r="G32" s="8"/>
      <c r="H32" s="9" t="s">
        <v>111</v>
      </c>
      <c r="I32" s="8"/>
      <c r="J32" s="8"/>
      <c r="K32" s="8"/>
      <c r="L32" s="8" t="s">
        <v>112</v>
      </c>
      <c r="M32" s="8"/>
      <c r="N32" s="10"/>
      <c r="O32" s="8"/>
      <c r="P32" s="8"/>
      <c r="Q32" s="8"/>
      <c r="R32" s="8"/>
      <c r="S32" s="14" t="s">
        <v>113</v>
      </c>
      <c r="T32" s="11"/>
      <c r="U32" s="11"/>
      <c r="V32" s="11"/>
      <c r="W32" s="11"/>
      <c r="X32" s="11"/>
      <c r="Y32" s="11"/>
      <c r="Z32" s="8"/>
    </row>
    <row r="33" customFormat="false" ht="13.8" hidden="true" customHeight="false" outlineLevel="0" collapsed="false">
      <c r="A33" s="1" t="n">
        <f aca="false">Hetek!A32+1</f>
        <v>50</v>
      </c>
      <c r="B33" s="7" t="n">
        <f aca="false">Hetek!B32+7</f>
        <v>42719</v>
      </c>
      <c r="C33" s="8"/>
      <c r="D33" s="8"/>
      <c r="E33" s="9" t="s">
        <v>114</v>
      </c>
      <c r="F33" s="8" t="s">
        <v>0</v>
      </c>
      <c r="G33" s="8" t="s">
        <v>115</v>
      </c>
      <c r="H33" s="8"/>
      <c r="I33" s="8"/>
      <c r="J33" s="8"/>
      <c r="K33" s="8" t="s">
        <v>116</v>
      </c>
      <c r="M33" s="8" t="s">
        <v>117</v>
      </c>
      <c r="N33" s="10"/>
      <c r="O33" s="8"/>
      <c r="P33" s="8"/>
      <c r="Q33" s="8"/>
      <c r="R33" s="8"/>
      <c r="S33" s="11"/>
      <c r="T33" s="11"/>
      <c r="U33" s="11"/>
      <c r="V33" s="11"/>
      <c r="W33" s="11"/>
      <c r="X33" s="11"/>
      <c r="Y33" s="11"/>
      <c r="Z33" s="8"/>
    </row>
    <row r="34" customFormat="false" ht="13.8" hidden="true" customHeight="false" outlineLevel="0" collapsed="false">
      <c r="A34" s="12" t="n">
        <f aca="false">Hetek!A33+1</f>
        <v>51</v>
      </c>
      <c r="B34" s="13" t="n">
        <f aca="false">Hetek!B33+7</f>
        <v>42726</v>
      </c>
      <c r="C34" s="8" t="s">
        <v>118</v>
      </c>
      <c r="D34" s="9" t="s">
        <v>119</v>
      </c>
      <c r="E34" s="8"/>
      <c r="F34" s="8"/>
      <c r="G34" s="8"/>
      <c r="H34" s="8"/>
      <c r="J34" s="8"/>
      <c r="L34" s="8" t="s">
        <v>120</v>
      </c>
      <c r="M34" s="8" t="s">
        <v>121</v>
      </c>
      <c r="N34" s="10" t="s">
        <v>0</v>
      </c>
      <c r="O34" s="8"/>
      <c r="P34" s="8"/>
      <c r="Q34" s="8"/>
      <c r="R34" s="8"/>
      <c r="S34" s="11"/>
      <c r="T34" s="11"/>
      <c r="U34" s="11"/>
      <c r="V34" s="11"/>
      <c r="W34" s="11"/>
      <c r="X34" s="11"/>
      <c r="Y34" s="11"/>
      <c r="Z34" s="8"/>
    </row>
    <row r="35" customFormat="false" ht="13.8" hidden="true" customHeight="false" outlineLevel="0" collapsed="false">
      <c r="A35" s="12"/>
      <c r="B35" s="13"/>
      <c r="C35" s="8" t="s">
        <v>122</v>
      </c>
      <c r="D35" s="9"/>
      <c r="E35" s="8"/>
      <c r="F35" s="8"/>
      <c r="G35" s="8"/>
      <c r="H35" s="8"/>
      <c r="I35" s="8"/>
      <c r="J35" s="8"/>
      <c r="K35" s="8"/>
      <c r="L35" s="8"/>
      <c r="M35" s="8"/>
      <c r="N35" s="10"/>
      <c r="O35" s="8"/>
      <c r="P35" s="8"/>
      <c r="Q35" s="8"/>
      <c r="R35" s="8"/>
      <c r="S35" s="11"/>
      <c r="T35" s="11"/>
      <c r="U35" s="11"/>
      <c r="V35" s="11"/>
      <c r="W35" s="11"/>
      <c r="X35" s="11"/>
      <c r="Y35" s="11"/>
      <c r="Z35" s="8"/>
    </row>
    <row r="36" customFormat="false" ht="13.8" hidden="true" customHeight="false" outlineLevel="0" collapsed="false">
      <c r="A36" s="1" t="n">
        <f aca="false">Hetek!A34+1</f>
        <v>52</v>
      </c>
      <c r="B36" s="7" t="n">
        <f aca="false">Hetek!B34+7</f>
        <v>42733</v>
      </c>
      <c r="C36" s="8" t="s">
        <v>123</v>
      </c>
      <c r="D36" s="8"/>
      <c r="E36" s="8"/>
      <c r="F36" s="8"/>
      <c r="G36" s="8" t="s">
        <v>124</v>
      </c>
      <c r="H36" s="9" t="s">
        <v>125</v>
      </c>
      <c r="I36" s="8"/>
      <c r="J36" s="8"/>
      <c r="K36" s="8" t="s">
        <v>126</v>
      </c>
      <c r="L36" s="8" t="s">
        <v>0</v>
      </c>
      <c r="M36" s="8"/>
      <c r="N36" s="10"/>
      <c r="O36" s="8" t="s">
        <v>127</v>
      </c>
      <c r="P36" s="8"/>
      <c r="Q36" s="8"/>
      <c r="R36" s="8"/>
      <c r="S36" s="11"/>
      <c r="T36" s="11"/>
      <c r="U36" s="11"/>
      <c r="V36" s="11"/>
      <c r="W36" s="11"/>
      <c r="X36" s="11"/>
      <c r="Y36" s="11"/>
      <c r="Z36" s="8"/>
    </row>
    <row r="37" customFormat="false" ht="13.8" hidden="true" customHeight="false" outlineLevel="0" collapsed="false">
      <c r="A37" s="1" t="n">
        <v>1</v>
      </c>
      <c r="B37" s="7" t="n">
        <f aca="false">Hetek!B36+7</f>
        <v>42740</v>
      </c>
      <c r="C37" s="8"/>
      <c r="D37" s="8" t="s">
        <v>128</v>
      </c>
      <c r="E37" s="8"/>
      <c r="G37" s="8" t="s">
        <v>129</v>
      </c>
      <c r="H37" s="8"/>
      <c r="I37" s="8"/>
      <c r="J37" s="8"/>
      <c r="K37" s="8"/>
      <c r="L37" s="8"/>
      <c r="N37" s="10"/>
      <c r="O37" s="8" t="s">
        <v>130</v>
      </c>
      <c r="P37" s="8"/>
      <c r="Q37" s="8" t="s">
        <v>131</v>
      </c>
      <c r="R37" s="8"/>
      <c r="S37" s="11"/>
      <c r="T37" s="11"/>
      <c r="U37" s="11"/>
      <c r="V37" s="11"/>
      <c r="W37" s="11"/>
      <c r="X37" s="11"/>
      <c r="Y37" s="11"/>
      <c r="Z37" s="8"/>
    </row>
    <row r="38" customFormat="false" ht="13.8" hidden="true" customHeight="false" outlineLevel="0" collapsed="false">
      <c r="A38" s="12" t="n">
        <f aca="false">Hetek!A37+1</f>
        <v>2</v>
      </c>
      <c r="B38" s="13" t="n">
        <f aca="false">Hetek!B37+7</f>
        <v>42747</v>
      </c>
      <c r="C38" s="8" t="s">
        <v>132</v>
      </c>
      <c r="D38" s="8"/>
      <c r="E38" s="8"/>
      <c r="F38" s="8" t="s">
        <v>133</v>
      </c>
      <c r="I38" s="8"/>
      <c r="J38" s="8" t="s">
        <v>134</v>
      </c>
      <c r="L38" s="8" t="s">
        <v>135</v>
      </c>
      <c r="M38" s="8" t="s">
        <v>136</v>
      </c>
      <c r="N38" s="15" t="s">
        <v>137</v>
      </c>
      <c r="O38" s="8"/>
      <c r="P38" s="0"/>
      <c r="Q38" s="8"/>
      <c r="R38" s="8"/>
      <c r="S38" s="11"/>
      <c r="T38" s="16" t="s">
        <v>138</v>
      </c>
      <c r="U38" s="11"/>
      <c r="V38" s="11"/>
      <c r="W38" s="11"/>
      <c r="X38" s="11"/>
      <c r="Y38" s="11"/>
      <c r="Z38" s="8"/>
    </row>
    <row r="39" customFormat="false" ht="13.8" hidden="true" customHeight="false" outlineLevel="0" collapsed="false">
      <c r="A39" s="12"/>
      <c r="B39" s="13"/>
      <c r="D39" s="8"/>
      <c r="E39" s="8"/>
      <c r="F39" s="8"/>
      <c r="H39" s="8"/>
      <c r="I39" s="8"/>
      <c r="J39" s="8"/>
      <c r="K39" s="8" t="s">
        <v>139</v>
      </c>
      <c r="L39" s="8"/>
      <c r="M39" s="8"/>
      <c r="N39" s="10"/>
      <c r="O39" s="8"/>
      <c r="P39" s="8"/>
      <c r="Q39" s="8"/>
      <c r="R39" s="8"/>
      <c r="S39" s="11"/>
      <c r="T39" s="11"/>
      <c r="U39" s="11"/>
      <c r="V39" s="11"/>
      <c r="W39" s="11"/>
      <c r="X39" s="11"/>
      <c r="Y39" s="11"/>
      <c r="Z39" s="8"/>
    </row>
    <row r="40" customFormat="false" ht="13.8" hidden="true" customHeight="false" outlineLevel="0" collapsed="false">
      <c r="A40" s="12" t="n">
        <f aca="false">Hetek!A38+1</f>
        <v>3</v>
      </c>
      <c r="B40" s="13" t="n">
        <f aca="false">Hetek!B38+7</f>
        <v>42754</v>
      </c>
      <c r="C40" s="8" t="s">
        <v>140</v>
      </c>
      <c r="D40" s="8" t="s">
        <v>141</v>
      </c>
      <c r="E40" s="8" t="s">
        <v>142</v>
      </c>
      <c r="F40" s="8"/>
      <c r="G40" s="17"/>
      <c r="I40" s="17" t="s">
        <v>143</v>
      </c>
      <c r="J40" s="8"/>
      <c r="K40" s="8"/>
      <c r="M40" s="8"/>
      <c r="N40" s="10"/>
      <c r="O40" s="8"/>
      <c r="P40" s="8"/>
      <c r="Q40" s="8"/>
      <c r="R40" s="8"/>
      <c r="S40" s="11"/>
      <c r="T40" s="11"/>
      <c r="U40" s="11"/>
      <c r="V40" s="11"/>
      <c r="W40" s="11"/>
      <c r="X40" s="11"/>
      <c r="Y40" s="11"/>
      <c r="Z40" s="8"/>
    </row>
    <row r="41" customFormat="false" ht="13.8" hidden="true" customHeight="false" outlineLevel="0" collapsed="false">
      <c r="A41" s="12"/>
      <c r="B41" s="13"/>
      <c r="C41" s="8"/>
      <c r="D41" s="8" t="s">
        <v>144</v>
      </c>
      <c r="E41" s="8"/>
      <c r="F41" s="8"/>
      <c r="G41" s="8"/>
      <c r="H41" s="8"/>
      <c r="I41" s="8"/>
      <c r="J41" s="8"/>
      <c r="K41" s="8"/>
      <c r="L41" s="8"/>
      <c r="M41" s="8"/>
      <c r="N41" s="10"/>
      <c r="O41" s="8"/>
      <c r="P41" s="8"/>
      <c r="Q41" s="8"/>
      <c r="R41" s="8"/>
      <c r="S41" s="11"/>
      <c r="T41" s="11"/>
      <c r="U41" s="11"/>
      <c r="V41" s="11"/>
      <c r="W41" s="11"/>
      <c r="X41" s="11"/>
      <c r="Y41" s="11"/>
      <c r="Z41" s="8"/>
    </row>
    <row r="42" customFormat="false" ht="13.8" hidden="true" customHeight="false" outlineLevel="0" collapsed="false">
      <c r="A42" s="12" t="n">
        <f aca="false">Hetek!A40+1</f>
        <v>4</v>
      </c>
      <c r="B42" s="13" t="n">
        <f aca="false">Hetek!B40+7</f>
        <v>42761</v>
      </c>
      <c r="C42" s="8" t="s">
        <v>145</v>
      </c>
      <c r="D42" s="8"/>
      <c r="F42" s="8"/>
      <c r="G42" s="8"/>
      <c r="H42" s="8" t="s">
        <v>146</v>
      </c>
      <c r="I42" s="8"/>
      <c r="J42" s="8"/>
      <c r="K42" s="8" t="s">
        <v>147</v>
      </c>
      <c r="L42" s="8" t="s">
        <v>148</v>
      </c>
      <c r="M42" s="8"/>
      <c r="N42" s="10"/>
      <c r="O42" s="8"/>
      <c r="P42" s="8"/>
      <c r="Q42" s="8"/>
      <c r="R42" s="8"/>
      <c r="S42" s="11"/>
      <c r="T42" s="16" t="s">
        <v>149</v>
      </c>
      <c r="U42" s="11"/>
      <c r="V42" s="11"/>
      <c r="W42" s="11"/>
      <c r="X42" s="11"/>
      <c r="Y42" s="11"/>
      <c r="Z42" s="8"/>
    </row>
    <row r="43" customFormat="false" ht="13.8" hidden="true" customHeight="false" outlineLevel="0" collapsed="false">
      <c r="A43" s="12"/>
      <c r="B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10"/>
      <c r="O43" s="8"/>
      <c r="P43" s="8"/>
      <c r="Q43" s="8"/>
      <c r="R43" s="8"/>
      <c r="S43" s="11"/>
      <c r="T43" s="11"/>
      <c r="U43" s="11"/>
      <c r="V43" s="11"/>
      <c r="W43" s="11"/>
      <c r="X43" s="11"/>
      <c r="Y43" s="11"/>
      <c r="Z43" s="8"/>
    </row>
    <row r="44" customFormat="false" ht="13.8" hidden="true" customHeight="false" outlineLevel="0" collapsed="false">
      <c r="A44" s="12"/>
      <c r="B44" s="13"/>
      <c r="C44" s="8" t="s">
        <v>150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  <c r="O44" s="8"/>
      <c r="P44" s="8"/>
      <c r="Q44" s="8"/>
      <c r="R44" s="8"/>
      <c r="S44" s="11"/>
      <c r="T44" s="11"/>
      <c r="U44" s="11"/>
      <c r="V44" s="11"/>
      <c r="W44" s="11"/>
      <c r="X44" s="11"/>
      <c r="Y44" s="11"/>
      <c r="Z44" s="8"/>
    </row>
    <row r="45" customFormat="false" ht="13.8" hidden="true" customHeight="false" outlineLevel="0" collapsed="false">
      <c r="A45" s="12" t="n">
        <f aca="false">Hetek!A42+1</f>
        <v>5</v>
      </c>
      <c r="B45" s="13" t="n">
        <f aca="false">Hetek!B42+7</f>
        <v>42768</v>
      </c>
      <c r="D45" s="8"/>
      <c r="E45" s="8" t="s">
        <v>151</v>
      </c>
      <c r="G45" s="8" t="s">
        <v>152</v>
      </c>
      <c r="H45" s="8"/>
      <c r="I45" s="8"/>
      <c r="J45" s="8" t="s">
        <v>0</v>
      </c>
      <c r="K45" s="8"/>
      <c r="L45" s="8"/>
      <c r="M45" s="8"/>
      <c r="N45" s="10"/>
      <c r="O45" s="8" t="s">
        <v>153</v>
      </c>
      <c r="P45" s="0"/>
      <c r="Q45" s="8"/>
      <c r="R45" s="8"/>
      <c r="S45" s="11"/>
      <c r="T45" s="11"/>
      <c r="U45" s="11"/>
      <c r="V45" s="11"/>
      <c r="W45" s="11"/>
      <c r="X45" s="11"/>
      <c r="Y45" s="11"/>
      <c r="Z45" s="8"/>
    </row>
    <row r="46" customFormat="false" ht="13.8" hidden="true" customHeight="false" outlineLevel="0" collapsed="false">
      <c r="A46" s="12"/>
      <c r="B46" s="13"/>
      <c r="D46" s="8" t="s">
        <v>154</v>
      </c>
      <c r="E46" s="8"/>
      <c r="F46" s="8"/>
      <c r="G46" s="8"/>
      <c r="H46" s="8"/>
      <c r="I46" s="8"/>
      <c r="J46" s="8"/>
      <c r="K46" s="8"/>
      <c r="L46" s="8"/>
      <c r="M46" s="8"/>
      <c r="N46" s="10"/>
      <c r="O46" s="8"/>
      <c r="P46" s="8"/>
      <c r="Q46" s="8"/>
      <c r="R46" s="8"/>
      <c r="S46" s="11"/>
      <c r="T46" s="11"/>
      <c r="U46" s="11"/>
      <c r="V46" s="11"/>
      <c r="W46" s="11"/>
      <c r="X46" s="11"/>
      <c r="Y46" s="11"/>
      <c r="Z46" s="8"/>
    </row>
    <row r="47" customFormat="false" ht="13.8" hidden="true" customHeight="false" outlineLevel="0" collapsed="false">
      <c r="A47" s="1" t="n">
        <f aca="false">Hetek!A45+1</f>
        <v>6</v>
      </c>
      <c r="B47" s="7" t="n">
        <f aca="false">Hetek!B45+7</f>
        <v>42775</v>
      </c>
      <c r="C47" s="8" t="s">
        <v>155</v>
      </c>
      <c r="D47" s="8" t="s">
        <v>156</v>
      </c>
      <c r="E47" s="8"/>
      <c r="F47" s="8"/>
      <c r="G47" s="8"/>
      <c r="H47" s="8"/>
      <c r="I47" s="8"/>
      <c r="J47" s="8"/>
      <c r="K47" s="8" t="s">
        <v>157</v>
      </c>
      <c r="L47" s="8" t="s">
        <v>158</v>
      </c>
      <c r="N47" s="10"/>
      <c r="O47" s="8"/>
      <c r="P47" s="8"/>
      <c r="Q47" s="8"/>
      <c r="R47" s="8"/>
      <c r="S47" s="11"/>
      <c r="T47" s="11"/>
      <c r="U47" s="11"/>
      <c r="V47" s="11"/>
      <c r="W47" s="11"/>
      <c r="X47" s="11"/>
      <c r="Y47" s="11"/>
      <c r="Z47" s="8"/>
    </row>
    <row r="48" customFormat="false" ht="13.8" hidden="true" customHeight="false" outlineLevel="0" collapsed="false">
      <c r="A48" s="12" t="n">
        <f aca="false">Hetek!A47+1</f>
        <v>7</v>
      </c>
      <c r="B48" s="13" t="n">
        <f aca="false">Hetek!B47+7</f>
        <v>42782</v>
      </c>
      <c r="D48" s="8"/>
      <c r="E48" s="9" t="s">
        <v>159</v>
      </c>
      <c r="F48" s="8"/>
      <c r="G48" s="8"/>
      <c r="I48" s="8"/>
      <c r="J48" s="8"/>
      <c r="K48" s="8"/>
      <c r="L48" s="8"/>
      <c r="M48" s="8"/>
      <c r="N48" s="10"/>
      <c r="O48" s="8"/>
      <c r="P48" s="8"/>
      <c r="Q48" s="8"/>
      <c r="R48" s="8"/>
      <c r="S48" s="11"/>
      <c r="T48" s="11"/>
      <c r="U48" s="16" t="s">
        <v>160</v>
      </c>
      <c r="V48" s="11"/>
      <c r="W48" s="11"/>
      <c r="X48" s="11"/>
      <c r="Y48" s="11"/>
      <c r="Z48" s="8"/>
    </row>
    <row r="49" customFormat="false" ht="13.8" hidden="true" customHeight="false" outlineLevel="0" collapsed="false">
      <c r="A49" s="12"/>
      <c r="B49" s="13"/>
      <c r="C49" s="8" t="s">
        <v>161</v>
      </c>
      <c r="D49" s="8"/>
      <c r="E49" s="8"/>
      <c r="F49" s="8"/>
      <c r="G49" s="8"/>
      <c r="H49" s="8" t="s">
        <v>162</v>
      </c>
      <c r="I49" s="8"/>
      <c r="J49" s="8"/>
      <c r="K49" s="8" t="s">
        <v>163</v>
      </c>
      <c r="L49" s="8"/>
      <c r="M49" s="8" t="s">
        <v>164</v>
      </c>
      <c r="N49" s="10"/>
      <c r="O49" s="8"/>
      <c r="P49" s="8"/>
      <c r="Q49" s="8"/>
      <c r="R49" s="8"/>
      <c r="S49" s="11"/>
      <c r="T49" s="11"/>
      <c r="U49" s="11"/>
      <c r="V49" s="11"/>
      <c r="W49" s="11"/>
      <c r="X49" s="11"/>
      <c r="Y49" s="11"/>
      <c r="Z49" s="8"/>
    </row>
    <row r="50" customFormat="false" ht="13.8" hidden="true" customHeight="false" outlineLevel="0" collapsed="false">
      <c r="A50" s="12"/>
      <c r="B50" s="13"/>
      <c r="C50" s="8" t="s">
        <v>165</v>
      </c>
      <c r="D50" s="8"/>
      <c r="E50" s="8"/>
      <c r="F50" s="8"/>
      <c r="G50" s="8"/>
      <c r="H50" s="9"/>
      <c r="I50" s="8"/>
      <c r="J50" s="8"/>
      <c r="K50" s="8"/>
      <c r="L50" s="8"/>
      <c r="M50" s="8"/>
      <c r="N50" s="10"/>
      <c r="O50" s="8"/>
      <c r="P50" s="8"/>
      <c r="Q50" s="8"/>
      <c r="R50" s="8"/>
      <c r="S50" s="11"/>
      <c r="T50" s="11"/>
      <c r="U50" s="11"/>
      <c r="V50" s="11"/>
      <c r="W50" s="11"/>
      <c r="X50" s="11"/>
      <c r="Y50" s="11"/>
      <c r="Z50" s="8"/>
    </row>
    <row r="51" customFormat="false" ht="13.8" hidden="true" customHeight="false" outlineLevel="0" collapsed="false">
      <c r="A51" s="1" t="n">
        <f aca="false">Hetek!A48+1</f>
        <v>8</v>
      </c>
      <c r="B51" s="7" t="n">
        <f aca="false">Hetek!B48+7</f>
        <v>42789</v>
      </c>
      <c r="C51" s="8" t="s">
        <v>166</v>
      </c>
      <c r="D51" s="8"/>
      <c r="E51" s="8"/>
      <c r="F51" s="8"/>
      <c r="H51" s="8" t="s">
        <v>167</v>
      </c>
      <c r="I51" s="8"/>
      <c r="J51" s="8" t="s">
        <v>0</v>
      </c>
      <c r="M51" s="8"/>
      <c r="N51" s="10"/>
      <c r="O51" s="8"/>
      <c r="P51" s="8"/>
      <c r="Q51" s="8"/>
      <c r="R51" s="8"/>
      <c r="S51" s="11"/>
      <c r="T51" s="11"/>
      <c r="U51" s="11"/>
      <c r="V51" s="11"/>
      <c r="W51" s="11"/>
      <c r="X51" s="11"/>
      <c r="Y51" s="11"/>
      <c r="Z51" s="8"/>
    </row>
    <row r="52" customFormat="false" ht="13.8" hidden="true" customHeight="false" outlineLevel="0" collapsed="false">
      <c r="A52" s="12" t="n">
        <f aca="false">Hetek!A51+1</f>
        <v>9</v>
      </c>
      <c r="B52" s="13" t="n">
        <f aca="false">Hetek!B51+7</f>
        <v>42796</v>
      </c>
      <c r="C52" s="8" t="s">
        <v>168</v>
      </c>
      <c r="D52" s="8"/>
      <c r="E52" s="8"/>
      <c r="F52" s="8"/>
      <c r="G52" s="8" t="s">
        <v>169</v>
      </c>
      <c r="H52" s="9" t="s">
        <v>170</v>
      </c>
      <c r="I52" s="8"/>
      <c r="J52" s="8"/>
      <c r="K52" s="8" t="s">
        <v>171</v>
      </c>
      <c r="L52" s="8" t="s">
        <v>172</v>
      </c>
      <c r="M52" s="8" t="s">
        <v>173</v>
      </c>
      <c r="N52" s="10"/>
      <c r="O52" s="8" t="s">
        <v>174</v>
      </c>
      <c r="P52" s="8"/>
      <c r="Q52" s="8"/>
      <c r="R52" s="8"/>
      <c r="S52" s="11"/>
      <c r="T52" s="11"/>
      <c r="U52" s="11"/>
      <c r="V52" s="11"/>
      <c r="W52" s="11"/>
      <c r="X52" s="11"/>
      <c r="Y52" s="11"/>
      <c r="Z52" s="8"/>
    </row>
    <row r="53" customFormat="false" ht="13.8" hidden="true" customHeight="false" outlineLevel="0" collapsed="false">
      <c r="A53" s="12"/>
      <c r="B53" s="13"/>
      <c r="C53" s="8" t="s">
        <v>175</v>
      </c>
      <c r="D53" s="8"/>
      <c r="E53" s="8"/>
      <c r="F53" s="8"/>
      <c r="G53" s="8"/>
      <c r="H53" s="9"/>
      <c r="I53" s="8"/>
      <c r="J53" s="8"/>
      <c r="K53" s="8"/>
      <c r="L53" s="8"/>
      <c r="N53" s="10"/>
      <c r="O53" s="8"/>
      <c r="P53" s="8"/>
      <c r="Q53" s="8"/>
      <c r="R53" s="8"/>
      <c r="S53" s="11"/>
      <c r="T53" s="11"/>
      <c r="U53" s="11"/>
      <c r="V53" s="11"/>
      <c r="W53" s="11"/>
      <c r="X53" s="11"/>
      <c r="Y53" s="11"/>
      <c r="Z53" s="8"/>
    </row>
    <row r="54" customFormat="false" ht="13.8" hidden="true" customHeight="false" outlineLevel="0" collapsed="false">
      <c r="A54" s="12" t="n">
        <f aca="false">Hetek!A52+1</f>
        <v>10</v>
      </c>
      <c r="B54" s="13" t="n">
        <f aca="false">Hetek!B52+7</f>
        <v>42803</v>
      </c>
      <c r="C54" s="8" t="s">
        <v>176</v>
      </c>
      <c r="D54" s="8"/>
      <c r="E54" s="8"/>
      <c r="F54" s="8" t="s">
        <v>177</v>
      </c>
      <c r="H54" s="8"/>
      <c r="I54" s="8" t="s">
        <v>178</v>
      </c>
      <c r="J54" s="8"/>
      <c r="K54" s="8" t="s">
        <v>179</v>
      </c>
      <c r="L54" s="8"/>
      <c r="M54" s="8"/>
      <c r="N54" s="10"/>
      <c r="O54" s="8"/>
      <c r="P54" s="8"/>
      <c r="Q54" s="8"/>
      <c r="R54" s="8"/>
      <c r="S54" s="11"/>
      <c r="T54" s="11"/>
      <c r="U54" s="11"/>
      <c r="V54" s="11"/>
      <c r="W54" s="11"/>
      <c r="X54" s="11"/>
      <c r="Y54" s="11"/>
      <c r="Z54" s="8"/>
    </row>
    <row r="55" customFormat="false" ht="13.8" hidden="true" customHeight="false" outlineLevel="0" collapsed="false">
      <c r="A55" s="12"/>
      <c r="B55" s="13"/>
      <c r="C55" s="8"/>
      <c r="D55" s="8"/>
      <c r="E55" s="8"/>
      <c r="F55" s="8"/>
      <c r="H55" s="8"/>
      <c r="I55" s="8"/>
      <c r="J55" s="8"/>
      <c r="K55" s="8" t="s">
        <v>180</v>
      </c>
      <c r="L55" s="8"/>
      <c r="M55" s="8"/>
      <c r="N55" s="10"/>
      <c r="O55" s="8"/>
      <c r="P55" s="8"/>
      <c r="Q55" s="8"/>
      <c r="R55" s="8"/>
      <c r="S55" s="11"/>
      <c r="T55" s="11"/>
      <c r="U55" s="11"/>
      <c r="V55" s="11"/>
      <c r="W55" s="11"/>
      <c r="X55" s="11"/>
      <c r="Y55" s="11"/>
      <c r="Z55" s="8"/>
    </row>
    <row r="56" customFormat="false" ht="13.8" hidden="true" customHeight="false" outlineLevel="0" collapsed="false">
      <c r="A56" s="1" t="n">
        <f aca="false">Hetek!A54+1</f>
        <v>11</v>
      </c>
      <c r="B56" s="7" t="n">
        <f aca="false">Hetek!B54+7</f>
        <v>42810</v>
      </c>
      <c r="C56" s="8"/>
      <c r="D56" s="8"/>
      <c r="E56" s="8" t="s">
        <v>181</v>
      </c>
      <c r="H56" s="8" t="s">
        <v>182</v>
      </c>
      <c r="I56" s="8"/>
      <c r="J56" s="8"/>
      <c r="K56" s="8" t="s">
        <v>183</v>
      </c>
      <c r="M56" s="8" t="s">
        <v>184</v>
      </c>
      <c r="N56" s="10"/>
      <c r="O56" s="8"/>
      <c r="P56" s="8" t="s">
        <v>185</v>
      </c>
      <c r="Q56" s="8"/>
      <c r="R56" s="8"/>
      <c r="S56" s="11"/>
      <c r="T56" s="11"/>
      <c r="U56" s="11"/>
      <c r="V56" s="11"/>
      <c r="W56" s="11"/>
      <c r="X56" s="11"/>
      <c r="Y56" s="11"/>
      <c r="Z56" s="8"/>
    </row>
    <row r="57" customFormat="false" ht="13.8" hidden="true" customHeight="false" outlineLevel="0" collapsed="false">
      <c r="A57" s="12" t="n">
        <f aca="false">Hetek!A56+1</f>
        <v>12</v>
      </c>
      <c r="B57" s="13" t="n">
        <f aca="false">Hetek!B56+7</f>
        <v>42817</v>
      </c>
      <c r="C57" s="8" t="s">
        <v>186</v>
      </c>
      <c r="D57" s="8"/>
      <c r="E57" s="8" t="s">
        <v>187</v>
      </c>
      <c r="H57" s="8"/>
      <c r="I57" s="8"/>
      <c r="J57" s="8"/>
      <c r="K57" s="8"/>
      <c r="L57" s="8" t="s">
        <v>188</v>
      </c>
      <c r="M57" s="8"/>
      <c r="N57" s="10"/>
      <c r="O57" s="8"/>
      <c r="P57" s="8" t="s">
        <v>189</v>
      </c>
      <c r="Q57" s="8"/>
      <c r="R57" s="8"/>
      <c r="S57" s="11"/>
      <c r="T57" s="11"/>
      <c r="U57" s="11"/>
      <c r="V57" s="11"/>
      <c r="W57" s="11"/>
      <c r="X57" s="11"/>
      <c r="Y57" s="11"/>
      <c r="Z57" s="8"/>
    </row>
    <row r="58" customFormat="false" ht="13.8" hidden="true" customHeight="false" outlineLevel="0" collapsed="false">
      <c r="A58" s="12"/>
      <c r="B58" s="13"/>
      <c r="C58" s="8" t="s">
        <v>190</v>
      </c>
      <c r="D58" s="8"/>
      <c r="E58" s="8"/>
      <c r="G58" s="8"/>
      <c r="H58" s="8"/>
      <c r="I58" s="8"/>
      <c r="J58" s="8"/>
      <c r="K58" s="8"/>
      <c r="L58" s="8"/>
      <c r="M58" s="8"/>
      <c r="N58" s="10"/>
      <c r="O58" s="8"/>
      <c r="P58" s="8"/>
      <c r="Q58" s="8"/>
      <c r="R58" s="8"/>
      <c r="S58" s="11"/>
      <c r="T58" s="11"/>
      <c r="U58" s="11"/>
      <c r="V58" s="11"/>
      <c r="W58" s="11"/>
      <c r="X58" s="11"/>
      <c r="Y58" s="11"/>
      <c r="Z58" s="8"/>
    </row>
    <row r="59" customFormat="false" ht="13.8" hidden="true" customHeight="false" outlineLevel="0" collapsed="false">
      <c r="A59" s="12" t="n">
        <f aca="false">Hetek!A57+1</f>
        <v>13</v>
      </c>
      <c r="B59" s="13" t="n">
        <f aca="false">Hetek!B57+7</f>
        <v>42824</v>
      </c>
      <c r="C59" s="8" t="s">
        <v>191</v>
      </c>
      <c r="D59" s="8" t="s">
        <v>192</v>
      </c>
      <c r="E59" s="8"/>
      <c r="H59" s="8"/>
      <c r="I59" s="8"/>
      <c r="J59" s="8"/>
      <c r="K59" s="8" t="s">
        <v>193</v>
      </c>
      <c r="L59" s="8"/>
      <c r="M59" s="8"/>
      <c r="N59" s="10"/>
      <c r="O59" s="8"/>
      <c r="P59" s="8"/>
      <c r="Q59" s="8"/>
      <c r="R59" s="8"/>
      <c r="S59" s="11"/>
      <c r="T59" s="11"/>
      <c r="U59" s="11"/>
      <c r="V59" s="11"/>
      <c r="W59" s="11"/>
      <c r="X59" s="11"/>
      <c r="Y59" s="11"/>
      <c r="Z59" s="8"/>
    </row>
    <row r="60" customFormat="false" ht="13.8" hidden="true" customHeight="false" outlineLevel="0" collapsed="false">
      <c r="A60" s="12"/>
      <c r="B60" s="13"/>
      <c r="C60" s="8"/>
      <c r="D60" s="8" t="s">
        <v>194</v>
      </c>
      <c r="E60" s="8"/>
      <c r="G60" s="8"/>
      <c r="H60" s="8"/>
      <c r="I60" s="8"/>
      <c r="J60" s="8"/>
      <c r="K60" s="8"/>
      <c r="L60" s="8"/>
      <c r="M60" s="8"/>
      <c r="N60" s="10"/>
      <c r="O60" s="8"/>
      <c r="P60" s="8"/>
      <c r="Q60" s="8"/>
      <c r="R60" s="8"/>
      <c r="S60" s="11"/>
      <c r="T60" s="11"/>
      <c r="U60" s="11"/>
      <c r="V60" s="11"/>
      <c r="W60" s="11"/>
      <c r="X60" s="11"/>
      <c r="Y60" s="11"/>
      <c r="Z60" s="8"/>
    </row>
    <row r="61" customFormat="false" ht="13.8" hidden="true" customHeight="false" outlineLevel="0" collapsed="false">
      <c r="A61" s="12" t="n">
        <f aca="false">Hetek!A59+1</f>
        <v>14</v>
      </c>
      <c r="B61" s="13" t="n">
        <f aca="false">Hetek!B59+7</f>
        <v>42831</v>
      </c>
      <c r="C61" s="8" t="s">
        <v>195</v>
      </c>
      <c r="D61" s="8"/>
      <c r="E61" s="8"/>
      <c r="G61" s="8" t="s">
        <v>196</v>
      </c>
      <c r="H61" s="8" t="s">
        <v>197</v>
      </c>
      <c r="I61" s="8"/>
      <c r="J61" s="8" t="s">
        <v>0</v>
      </c>
      <c r="L61" s="8"/>
      <c r="M61" s="8"/>
      <c r="N61" s="15" t="s">
        <v>198</v>
      </c>
      <c r="O61" s="8"/>
      <c r="P61" s="8"/>
      <c r="Q61" s="8"/>
      <c r="R61" s="8"/>
      <c r="S61" s="11"/>
      <c r="T61" s="11"/>
      <c r="U61" s="11"/>
      <c r="V61" s="11"/>
      <c r="W61" s="11"/>
      <c r="X61" s="11"/>
      <c r="Y61" s="11"/>
      <c r="Z61" s="8"/>
    </row>
    <row r="62" customFormat="false" ht="13.8" hidden="true" customHeight="false" outlineLevel="0" collapsed="false">
      <c r="A62" s="12"/>
      <c r="B62" s="13"/>
      <c r="C62" s="8" t="s">
        <v>199</v>
      </c>
      <c r="D62" s="8"/>
      <c r="E62" s="8"/>
      <c r="H62" s="8"/>
      <c r="I62" s="8"/>
      <c r="J62" s="8"/>
      <c r="K62" s="8"/>
      <c r="L62" s="8"/>
      <c r="M62" s="8"/>
      <c r="N62" s="10"/>
      <c r="O62" s="8"/>
      <c r="P62" s="8"/>
      <c r="Q62" s="8"/>
      <c r="R62" s="8"/>
      <c r="S62" s="11"/>
      <c r="T62" s="11"/>
      <c r="U62" s="11"/>
      <c r="V62" s="11"/>
      <c r="W62" s="11"/>
      <c r="X62" s="11"/>
      <c r="Y62" s="11"/>
      <c r="Z62" s="8"/>
    </row>
    <row r="63" customFormat="false" ht="13.8" hidden="true" customHeight="false" outlineLevel="0" collapsed="false">
      <c r="A63" s="1" t="n">
        <f aca="false">Hetek!A61+1</f>
        <v>15</v>
      </c>
      <c r="B63" s="7" t="n">
        <f aca="false">Hetek!B61+7</f>
        <v>42838</v>
      </c>
      <c r="C63" s="8" t="s">
        <v>200</v>
      </c>
      <c r="D63" s="8" t="s">
        <v>201</v>
      </c>
      <c r="E63" s="8"/>
      <c r="F63" s="8"/>
      <c r="G63" s="8" t="s">
        <v>202</v>
      </c>
      <c r="H63" s="8"/>
      <c r="I63" s="8"/>
      <c r="J63" s="8"/>
      <c r="K63" s="8" t="s">
        <v>203</v>
      </c>
      <c r="L63" s="8" t="s">
        <v>204</v>
      </c>
      <c r="M63" s="8"/>
      <c r="N63" s="18"/>
      <c r="O63" s="8"/>
      <c r="P63" s="8"/>
      <c r="Q63" s="8"/>
      <c r="R63" s="8"/>
      <c r="S63" s="18"/>
      <c r="T63" s="18"/>
      <c r="U63" s="18"/>
      <c r="V63" s="18"/>
      <c r="W63" s="18"/>
      <c r="X63" s="18"/>
      <c r="Y63" s="18"/>
      <c r="Z63" s="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customFormat="false" ht="13.8" hidden="true" customHeight="false" outlineLevel="0" collapsed="false">
      <c r="A64" s="1" t="n">
        <f aca="false">Hetek!A63+1</f>
        <v>16</v>
      </c>
      <c r="B64" s="7" t="n">
        <f aca="false">Hetek!B63+7</f>
        <v>42845</v>
      </c>
      <c r="C64" s="8" t="s">
        <v>205</v>
      </c>
      <c r="D64" s="8" t="s">
        <v>206</v>
      </c>
      <c r="E64" s="8"/>
      <c r="F64" s="8" t="s">
        <v>207</v>
      </c>
      <c r="G64" s="8"/>
      <c r="H64" s="8"/>
      <c r="I64" s="8"/>
      <c r="J64" s="8"/>
      <c r="K64" s="8"/>
      <c r="L64" s="8"/>
      <c r="M64" s="8" t="s">
        <v>208</v>
      </c>
      <c r="N64" s="18"/>
      <c r="O64" s="8"/>
      <c r="P64" s="8"/>
      <c r="Q64" s="8"/>
      <c r="R64" s="8"/>
      <c r="S64" s="18"/>
      <c r="T64" s="18"/>
      <c r="U64" s="18"/>
      <c r="V64" s="19" t="s">
        <v>209</v>
      </c>
      <c r="W64" s="18"/>
      <c r="X64" s="18"/>
      <c r="Y64" s="18"/>
      <c r="Z64" s="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customFormat="false" ht="13.8" hidden="true" customHeight="false" outlineLevel="0" collapsed="false">
      <c r="A65" s="12" t="n">
        <f aca="false">Hetek!A64+1</f>
        <v>17</v>
      </c>
      <c r="B65" s="13" t="n">
        <f aca="false">Hetek!B64+7</f>
        <v>42852</v>
      </c>
      <c r="C65" s="8"/>
      <c r="D65" s="8"/>
      <c r="E65" s="8" t="s">
        <v>210</v>
      </c>
      <c r="F65" s="8" t="s">
        <v>211</v>
      </c>
      <c r="H65" s="8" t="s">
        <v>212</v>
      </c>
      <c r="I65" s="8"/>
      <c r="J65" s="8"/>
      <c r="K65" s="8" t="s">
        <v>213</v>
      </c>
      <c r="L65" s="8"/>
      <c r="M65" s="8"/>
      <c r="N65" s="18"/>
      <c r="O65" s="8"/>
      <c r="P65" s="8"/>
      <c r="Q65" s="8"/>
      <c r="R65" s="8"/>
      <c r="S65" s="18"/>
      <c r="T65" s="18"/>
      <c r="U65" s="18"/>
      <c r="V65" s="18"/>
      <c r="W65" s="18"/>
      <c r="X65" s="18"/>
      <c r="Y65" s="18"/>
      <c r="Z65" s="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customFormat="false" ht="13.8" hidden="true" customHeight="false" outlineLevel="0" collapsed="false">
      <c r="A66" s="12"/>
      <c r="B66" s="13"/>
      <c r="C66" s="8"/>
      <c r="D66" s="8"/>
      <c r="E66" s="8"/>
      <c r="F66" s="8"/>
      <c r="G66" s="8" t="s">
        <v>214</v>
      </c>
      <c r="H66" s="8"/>
      <c r="I66" s="8"/>
      <c r="J66" s="8"/>
      <c r="K66" s="8" t="s">
        <v>215</v>
      </c>
      <c r="L66" s="8"/>
      <c r="M66" s="8"/>
      <c r="N66" s="18"/>
      <c r="O66" s="8"/>
      <c r="P66" s="8"/>
      <c r="Q66" s="8"/>
      <c r="R66" s="8"/>
      <c r="S66" s="18"/>
      <c r="T66" s="18"/>
      <c r="U66" s="18"/>
      <c r="V66" s="18"/>
      <c r="W66" s="18"/>
      <c r="X66" s="18"/>
      <c r="Y66" s="18"/>
      <c r="Z66" s="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customFormat="false" ht="13.8" hidden="true" customHeight="false" outlineLevel="0" collapsed="false">
      <c r="A67" s="1" t="n">
        <f aca="false">Hetek!A65+1</f>
        <v>18</v>
      </c>
      <c r="B67" s="7" t="n">
        <f aca="false">Hetek!B65+7</f>
        <v>42859</v>
      </c>
      <c r="C67" s="8"/>
      <c r="D67" s="8"/>
      <c r="E67" s="8" t="s">
        <v>216</v>
      </c>
      <c r="F67" s="8" t="s">
        <v>217</v>
      </c>
      <c r="H67" s="8"/>
      <c r="J67" s="8"/>
      <c r="K67" s="8" t="s">
        <v>218</v>
      </c>
      <c r="L67" s="8"/>
      <c r="M67" s="8"/>
      <c r="N67" s="18"/>
      <c r="O67" s="8"/>
      <c r="P67" s="8"/>
      <c r="Q67" s="8" t="s">
        <v>219</v>
      </c>
      <c r="R67" s="8"/>
      <c r="S67" s="18"/>
      <c r="T67" s="18"/>
      <c r="U67" s="18"/>
      <c r="V67" s="18"/>
      <c r="W67" s="18"/>
      <c r="X67" s="18"/>
      <c r="Y67" s="18"/>
      <c r="Z67" s="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customFormat="false" ht="13.8" hidden="true" customHeight="false" outlineLevel="0" collapsed="false">
      <c r="A68" s="12" t="n">
        <f aca="false">Hetek!A67+1</f>
        <v>19</v>
      </c>
      <c r="B68" s="13" t="n">
        <f aca="false">Hetek!B67+7</f>
        <v>42866</v>
      </c>
      <c r="C68" s="8" t="s">
        <v>220</v>
      </c>
      <c r="D68" s="8"/>
      <c r="F68" s="8" t="s">
        <v>221</v>
      </c>
      <c r="G68" s="8"/>
      <c r="H68" s="8" t="s">
        <v>222</v>
      </c>
      <c r="I68" s="8"/>
      <c r="J68" s="8"/>
      <c r="K68" s="8" t="s">
        <v>223</v>
      </c>
      <c r="L68" s="8" t="s">
        <v>224</v>
      </c>
      <c r="M68" s="8" t="s">
        <v>225</v>
      </c>
      <c r="N68" s="18"/>
      <c r="O68" s="8"/>
      <c r="P68" s="8"/>
      <c r="Q68" s="8"/>
      <c r="R68" s="8"/>
      <c r="S68" s="18"/>
      <c r="T68" s="18"/>
      <c r="U68" s="18"/>
      <c r="V68" s="18"/>
      <c r="W68" s="18"/>
      <c r="X68" s="18"/>
      <c r="Y68" s="18"/>
      <c r="Z68" s="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customFormat="false" ht="13.8" hidden="true" customHeight="false" outlineLevel="0" collapsed="false">
      <c r="A69" s="12"/>
      <c r="B69" s="13"/>
      <c r="C69" s="8" t="s">
        <v>226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18"/>
      <c r="O69" s="8"/>
      <c r="P69" s="8"/>
      <c r="Q69" s="8"/>
      <c r="R69" s="0"/>
      <c r="S69" s="18"/>
      <c r="T69" s="18"/>
      <c r="U69" s="18"/>
      <c r="V69" s="18"/>
      <c r="W69" s="18"/>
      <c r="X69" s="18"/>
      <c r="Y69" s="18"/>
      <c r="Z69" s="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customFormat="false" ht="13.8" hidden="true" customHeight="false" outlineLevel="0" collapsed="false">
      <c r="A70" s="1" t="n">
        <f aca="false">Hetek!A68+1</f>
        <v>20</v>
      </c>
      <c r="B70" s="7" t="n">
        <f aca="false">Hetek!B68+7</f>
        <v>42873</v>
      </c>
      <c r="C70" s="8" t="s">
        <v>227</v>
      </c>
      <c r="E70" s="8"/>
      <c r="H70" s="8"/>
      <c r="I70" s="8"/>
      <c r="J70" s="8"/>
      <c r="K70" s="8" t="s">
        <v>228</v>
      </c>
      <c r="L70" s="8"/>
      <c r="M70" s="8" t="s">
        <v>229</v>
      </c>
      <c r="N70" s="18"/>
      <c r="O70" s="8"/>
      <c r="P70" s="8"/>
      <c r="Q70" s="0"/>
      <c r="R70" s="8" t="s">
        <v>230</v>
      </c>
      <c r="S70" s="18"/>
      <c r="T70" s="18"/>
      <c r="U70" s="18"/>
      <c r="V70" s="18"/>
      <c r="W70" s="18"/>
      <c r="X70" s="18"/>
      <c r="Y70" s="18"/>
      <c r="Z70" s="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customFormat="false" ht="13.8" hidden="true" customHeight="false" outlineLevel="0" collapsed="false">
      <c r="A71" s="12" t="n">
        <f aca="false">Hetek!A70+1</f>
        <v>21</v>
      </c>
      <c r="B71" s="13" t="n">
        <f aca="false">Hetek!B70+7</f>
        <v>42880</v>
      </c>
      <c r="C71" s="8"/>
      <c r="D71" s="8"/>
      <c r="E71" s="8" t="s">
        <v>231</v>
      </c>
      <c r="G71" s="8" t="s">
        <v>232</v>
      </c>
      <c r="H71" s="8"/>
      <c r="I71" s="8"/>
      <c r="J71" s="8"/>
      <c r="K71" s="8"/>
      <c r="L71" s="8"/>
      <c r="M71" s="8" t="s">
        <v>233</v>
      </c>
      <c r="N71" s="18"/>
      <c r="O71" s="8"/>
      <c r="P71" s="8"/>
      <c r="Q71" s="8"/>
      <c r="R71" s="8"/>
      <c r="S71" s="18"/>
      <c r="T71" s="18"/>
      <c r="U71" s="18"/>
      <c r="V71" s="18"/>
      <c r="W71" s="18"/>
      <c r="X71" s="18"/>
      <c r="Y71" s="18"/>
      <c r="Z71" s="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customFormat="false" ht="13.8" hidden="true" customHeight="false" outlineLevel="0" collapsed="false">
      <c r="A72" s="12"/>
      <c r="B72" s="13"/>
      <c r="C72" s="8"/>
      <c r="D72" s="8"/>
      <c r="E72" s="8"/>
      <c r="H72" s="8"/>
      <c r="I72" s="8"/>
      <c r="J72" s="8"/>
      <c r="K72" s="8"/>
      <c r="L72" s="8"/>
      <c r="M72" s="8" t="s">
        <v>234</v>
      </c>
      <c r="N72" s="18"/>
      <c r="O72" s="8"/>
      <c r="P72" s="8"/>
      <c r="Q72" s="8"/>
      <c r="R72" s="8"/>
      <c r="S72" s="18"/>
      <c r="T72" s="18"/>
      <c r="U72" s="18"/>
      <c r="V72" s="18"/>
      <c r="W72" s="18"/>
      <c r="X72" s="18"/>
      <c r="Y72" s="18"/>
      <c r="Z72" s="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customFormat="false" ht="13.8" hidden="true" customHeight="false" outlineLevel="0" collapsed="false">
      <c r="A73" s="12" t="n">
        <f aca="false">Hetek!A71+1</f>
        <v>22</v>
      </c>
      <c r="B73" s="13" t="n">
        <f aca="false">Hetek!B71+7</f>
        <v>42887</v>
      </c>
      <c r="C73" s="8" t="s">
        <v>235</v>
      </c>
      <c r="D73" s="8"/>
      <c r="E73" s="8"/>
      <c r="F73" s="8"/>
      <c r="G73" s="8" t="s">
        <v>236</v>
      </c>
      <c r="H73" s="8"/>
      <c r="I73" s="8"/>
      <c r="J73" s="8"/>
      <c r="K73" s="8" t="s">
        <v>237</v>
      </c>
      <c r="L73" s="8"/>
      <c r="N73" s="18"/>
      <c r="O73" s="8"/>
      <c r="P73" s="8"/>
      <c r="Q73" s="8"/>
      <c r="R73" s="8"/>
      <c r="S73" s="18"/>
      <c r="T73" s="18"/>
      <c r="U73" s="18"/>
      <c r="V73" s="18"/>
      <c r="W73" s="18"/>
      <c r="X73" s="18"/>
      <c r="Y73" s="18"/>
      <c r="Z73" s="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customFormat="false" ht="13.8" hidden="true" customHeight="false" outlineLevel="0" collapsed="false">
      <c r="A74" s="12"/>
      <c r="B74" s="13"/>
      <c r="C74" s="8" t="s">
        <v>238</v>
      </c>
      <c r="D74" s="8"/>
      <c r="E74" s="8"/>
      <c r="F74" s="8"/>
      <c r="H74" s="8"/>
      <c r="I74" s="8"/>
      <c r="J74" s="8"/>
      <c r="K74" s="8"/>
      <c r="L74" s="8"/>
      <c r="M74" s="8" t="s">
        <v>239</v>
      </c>
      <c r="N74" s="18"/>
      <c r="O74" s="8"/>
      <c r="P74" s="8"/>
      <c r="Q74" s="8"/>
      <c r="R74" s="8"/>
      <c r="S74" s="18"/>
      <c r="T74" s="18"/>
      <c r="U74" s="18"/>
      <c r="V74" s="18"/>
      <c r="W74" s="18"/>
      <c r="X74" s="18"/>
      <c r="Y74" s="18"/>
      <c r="Z74" s="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customFormat="false" ht="13.8" hidden="true" customHeight="false" outlineLevel="0" collapsed="false">
      <c r="A75" s="12" t="n">
        <f aca="false">Hetek!A73+1</f>
        <v>23</v>
      </c>
      <c r="B75" s="13" t="n">
        <f aca="false">Hetek!B73+7</f>
        <v>42894</v>
      </c>
      <c r="C75" s="8" t="s">
        <v>240</v>
      </c>
      <c r="D75" s="8"/>
      <c r="E75" s="8"/>
      <c r="H75" s="8"/>
      <c r="I75" s="8"/>
      <c r="J75" s="8"/>
      <c r="L75" s="8" t="s">
        <v>241</v>
      </c>
      <c r="M75" s="8"/>
      <c r="N75" s="18"/>
      <c r="O75" s="8"/>
      <c r="P75" s="8"/>
      <c r="Q75" s="8" t="s">
        <v>242</v>
      </c>
      <c r="R75" s="8"/>
      <c r="S75" s="18"/>
      <c r="T75" s="18"/>
      <c r="U75" s="18"/>
      <c r="V75" s="18"/>
      <c r="W75" s="18"/>
      <c r="X75" s="18"/>
      <c r="Y75" s="18"/>
      <c r="Z75" s="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customFormat="false" ht="13.8" hidden="true" customHeight="false" outlineLevel="0" collapsed="false">
      <c r="A76" s="12"/>
      <c r="B76" s="13"/>
      <c r="C76" s="8"/>
      <c r="D76" s="8" t="s">
        <v>243</v>
      </c>
      <c r="E76" s="8"/>
      <c r="F76" s="8"/>
      <c r="G76" s="8"/>
      <c r="H76" s="8"/>
      <c r="I76" s="8"/>
      <c r="J76" s="8"/>
      <c r="K76" s="8" t="s">
        <v>244</v>
      </c>
      <c r="L76" s="8"/>
      <c r="M76" s="8"/>
      <c r="N76" s="18"/>
      <c r="O76" s="8"/>
      <c r="P76" s="8"/>
      <c r="Q76" s="8"/>
      <c r="R76" s="8"/>
      <c r="S76" s="18"/>
      <c r="T76" s="18"/>
      <c r="U76" s="18"/>
      <c r="V76" s="18"/>
      <c r="W76" s="18"/>
      <c r="X76" s="18"/>
      <c r="Y76" s="18"/>
      <c r="Z76" s="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customFormat="false" ht="13.8" hidden="true" customHeight="false" outlineLevel="0" collapsed="false">
      <c r="A77" s="1" t="n">
        <f aca="false">Hetek!A75+1</f>
        <v>24</v>
      </c>
      <c r="B77" s="7" t="n">
        <f aca="false">Hetek!B75+7</f>
        <v>42901</v>
      </c>
      <c r="C77" s="8" t="s">
        <v>245</v>
      </c>
      <c r="D77" s="8"/>
      <c r="E77" s="8" t="s">
        <v>246</v>
      </c>
      <c r="F77" s="8" t="s">
        <v>247</v>
      </c>
      <c r="H77" s="8"/>
      <c r="I77" s="8"/>
      <c r="J77" s="8"/>
      <c r="K77" s="8" t="s">
        <v>248</v>
      </c>
      <c r="L77" s="8"/>
      <c r="M77" s="8"/>
      <c r="N77" s="18"/>
      <c r="O77" s="8"/>
      <c r="P77" s="8"/>
      <c r="Q77" s="8"/>
      <c r="R77" s="8"/>
      <c r="S77" s="18"/>
      <c r="T77" s="18"/>
      <c r="U77" s="18"/>
      <c r="V77" s="18"/>
      <c r="W77" s="18"/>
      <c r="X77" s="18"/>
      <c r="Y77" s="18"/>
      <c r="Z77" s="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customFormat="false" ht="13.8" hidden="true" customHeight="false" outlineLevel="0" collapsed="false">
      <c r="A78" s="1" t="n">
        <f aca="false">Hetek!A77+1</f>
        <v>25</v>
      </c>
      <c r="B78" s="7" t="n">
        <f aca="false">Hetek!B77+7</f>
        <v>42908</v>
      </c>
      <c r="C78" s="8"/>
      <c r="D78" s="8" t="s">
        <v>249</v>
      </c>
      <c r="E78" s="8" t="s">
        <v>250</v>
      </c>
      <c r="F78" s="8"/>
      <c r="H78" s="8"/>
      <c r="I78" s="8"/>
      <c r="J78" s="8"/>
      <c r="K78" s="8"/>
      <c r="L78" s="8"/>
      <c r="M78" s="8" t="s">
        <v>251</v>
      </c>
      <c r="N78" s="18"/>
      <c r="O78" s="8"/>
      <c r="P78" s="8"/>
      <c r="Q78" s="8"/>
      <c r="R78" s="8"/>
      <c r="S78" s="18"/>
      <c r="T78" s="18"/>
      <c r="U78" s="18"/>
      <c r="V78" s="18"/>
      <c r="W78" s="18"/>
      <c r="X78" s="18"/>
      <c r="Y78" s="18"/>
      <c r="Z78" s="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customFormat="false" ht="13.8" hidden="true" customHeight="false" outlineLevel="0" collapsed="false">
      <c r="A79" s="1" t="n">
        <f aca="false">Hetek!A78+1</f>
        <v>26</v>
      </c>
      <c r="B79" s="7" t="n">
        <f aca="false">Hetek!B78+7</f>
        <v>42915</v>
      </c>
      <c r="C79" s="8" t="s">
        <v>252</v>
      </c>
      <c r="D79" s="8" t="s">
        <v>253</v>
      </c>
      <c r="E79" s="8"/>
      <c r="F79" s="8"/>
      <c r="G79" s="8" t="s">
        <v>254</v>
      </c>
      <c r="H79" s="8"/>
      <c r="I79" s="8"/>
      <c r="J79" s="8"/>
      <c r="K79" s="8" t="s">
        <v>255</v>
      </c>
      <c r="L79" s="8"/>
      <c r="M79" s="8"/>
      <c r="N79" s="18"/>
      <c r="O79" s="8" t="s">
        <v>256</v>
      </c>
      <c r="P79" s="8"/>
      <c r="Q79" s="8"/>
      <c r="R79" s="8"/>
      <c r="S79" s="18"/>
      <c r="T79" s="18"/>
      <c r="U79" s="18"/>
      <c r="V79" s="18"/>
      <c r="W79" s="18"/>
      <c r="X79" s="18"/>
      <c r="Y79" s="18"/>
      <c r="Z79" s="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customFormat="false" ht="13.8" hidden="true" customHeight="false" outlineLevel="0" collapsed="false">
      <c r="A80" s="0"/>
      <c r="B80" s="7" t="s">
        <v>257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 t="s">
        <v>258</v>
      </c>
      <c r="N80" s="18"/>
      <c r="O80" s="8"/>
      <c r="P80" s="8"/>
      <c r="Q80" s="8"/>
      <c r="R80" s="8"/>
      <c r="S80" s="18"/>
      <c r="T80" s="18"/>
      <c r="U80" s="18"/>
      <c r="V80" s="18"/>
      <c r="W80" s="18"/>
      <c r="X80" s="18"/>
      <c r="Y80" s="18"/>
      <c r="Z80" s="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customFormat="false" ht="13.8" hidden="false" customHeight="false" outlineLevel="0" collapsed="false">
      <c r="A81" s="1" t="n">
        <f aca="false">Hetek!A79+1</f>
        <v>27</v>
      </c>
      <c r="B81" s="7" t="n">
        <f aca="false">Hetek!B79+7</f>
        <v>42922</v>
      </c>
      <c r="C81" s="8" t="s">
        <v>259</v>
      </c>
      <c r="D81" s="8"/>
      <c r="E81" s="8"/>
      <c r="F81" s="8"/>
      <c r="H81" s="8" t="s">
        <v>260</v>
      </c>
      <c r="I81" s="8"/>
      <c r="J81" s="8"/>
      <c r="K81" s="8"/>
      <c r="L81" s="8"/>
      <c r="M81" s="8"/>
      <c r="N81" s="18"/>
      <c r="O81" s="8"/>
      <c r="P81" s="8"/>
      <c r="Q81" s="8"/>
      <c r="R81" s="8"/>
      <c r="S81" s="18"/>
      <c r="T81" s="18"/>
      <c r="U81" s="18"/>
      <c r="V81" s="18"/>
      <c r="W81" s="18"/>
      <c r="X81" s="18"/>
      <c r="Y81" s="18"/>
      <c r="Z81" s="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customFormat="false" ht="13.8" hidden="false" customHeight="false" outlineLevel="0" collapsed="false">
      <c r="A82" s="1" t="n">
        <f aca="false">Hetek!A81+1</f>
        <v>28</v>
      </c>
      <c r="B82" s="7" t="n">
        <f aca="false">Hetek!B81+7</f>
        <v>42929</v>
      </c>
      <c r="C82" s="8" t="s">
        <v>261</v>
      </c>
      <c r="D82" s="8" t="s">
        <v>262</v>
      </c>
      <c r="F82" s="8"/>
      <c r="G82" s="8" t="s">
        <v>263</v>
      </c>
      <c r="H82" s="8"/>
      <c r="I82" s="8"/>
      <c r="J82" s="8"/>
      <c r="K82" s="8"/>
      <c r="L82" s="8"/>
      <c r="M82" s="8"/>
      <c r="N82" s="18"/>
      <c r="O82" s="8"/>
      <c r="P82" s="8"/>
      <c r="Q82" s="8"/>
      <c r="R82" s="8"/>
      <c r="S82" s="18"/>
      <c r="T82" s="18"/>
      <c r="U82" s="18"/>
      <c r="V82" s="18"/>
      <c r="W82" s="18"/>
      <c r="X82" s="18"/>
      <c r="Y82" s="18"/>
      <c r="Z82" s="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customFormat="false" ht="13.8" hidden="false" customHeight="false" outlineLevel="0" collapsed="false">
      <c r="A83" s="1" t="n">
        <f aca="false">Hetek!A82+1</f>
        <v>29</v>
      </c>
      <c r="B83" s="7" t="n">
        <f aca="false">Hetek!B82+7</f>
        <v>42936</v>
      </c>
      <c r="C83" s="8" t="s">
        <v>264</v>
      </c>
      <c r="D83" s="8"/>
      <c r="E83" s="8"/>
      <c r="F83" s="8" t="s">
        <v>265</v>
      </c>
      <c r="H83" s="8"/>
      <c r="I83" s="8"/>
      <c r="J83" s="8"/>
      <c r="K83" s="8"/>
      <c r="L83" s="8"/>
      <c r="M83" s="8"/>
      <c r="N83" s="18"/>
      <c r="O83" s="8"/>
      <c r="P83" s="8"/>
      <c r="Q83" s="8"/>
      <c r="R83" s="8"/>
      <c r="S83" s="18"/>
      <c r="T83" s="18"/>
      <c r="U83" s="18"/>
      <c r="V83" s="18"/>
      <c r="W83" s="18"/>
      <c r="X83" s="18"/>
      <c r="Y83" s="18"/>
      <c r="Z83" s="8" t="s">
        <v>0</v>
      </c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customFormat="false" ht="13.8" hidden="false" customHeight="false" outlineLevel="0" collapsed="false">
      <c r="A84" s="1" t="n">
        <f aca="false">Hetek!A83+1</f>
        <v>30</v>
      </c>
      <c r="B84" s="7" t="n">
        <f aca="false">Hetek!B83+7</f>
        <v>42943</v>
      </c>
      <c r="C84" s="8"/>
      <c r="D84" s="8"/>
      <c r="E84" s="8"/>
      <c r="F84" s="8" t="s">
        <v>266</v>
      </c>
      <c r="G84" s="8"/>
      <c r="H84" s="8" t="s">
        <v>267</v>
      </c>
      <c r="I84" s="8"/>
      <c r="J84" s="8"/>
      <c r="K84" s="8"/>
      <c r="L84" s="8"/>
      <c r="M84" s="8"/>
      <c r="N84" s="18"/>
      <c r="O84" s="8"/>
      <c r="P84" s="8"/>
      <c r="Q84" s="8" t="s">
        <v>268</v>
      </c>
      <c r="R84" s="8"/>
      <c r="S84" s="18"/>
      <c r="T84" s="18"/>
      <c r="U84" s="18"/>
      <c r="V84" s="18"/>
      <c r="W84" s="18"/>
      <c r="X84" s="18"/>
      <c r="Y84" s="18"/>
      <c r="Z84" s="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customFormat="false" ht="13.8" hidden="false" customHeight="false" outlineLevel="0" collapsed="false">
      <c r="A85" s="1" t="n">
        <f aca="false">Hetek!A84+1</f>
        <v>31</v>
      </c>
      <c r="B85" s="7" t="n">
        <f aca="false">Hetek!B84+7</f>
        <v>42950</v>
      </c>
      <c r="C85" s="8" t="s">
        <v>269</v>
      </c>
      <c r="D85" s="8"/>
      <c r="E85" s="8" t="s">
        <v>270</v>
      </c>
      <c r="F85" s="8"/>
      <c r="G85" s="8"/>
      <c r="H85" s="8"/>
      <c r="I85" s="8"/>
      <c r="J85" s="8"/>
      <c r="K85" s="8"/>
      <c r="M85" s="8"/>
      <c r="N85" s="18"/>
      <c r="O85" s="8"/>
      <c r="P85" s="8"/>
      <c r="Q85" s="8"/>
      <c r="R85" s="8"/>
      <c r="S85" s="18"/>
      <c r="T85" s="18"/>
      <c r="U85" s="18"/>
      <c r="V85" s="18"/>
      <c r="W85" s="18"/>
      <c r="X85" s="18"/>
      <c r="Y85" s="18"/>
      <c r="Z85" s="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customFormat="false" ht="13.8" hidden="false" customHeight="false" outlineLevel="0" collapsed="false">
      <c r="A86" s="12" t="n">
        <f aca="false">Hetek!A85+1</f>
        <v>32</v>
      </c>
      <c r="B86" s="13" t="n">
        <f aca="false">Hetek!B85+7</f>
        <v>42957</v>
      </c>
      <c r="C86" s="8" t="s">
        <v>271</v>
      </c>
      <c r="D86" s="8"/>
      <c r="E86" s="8"/>
      <c r="F86" s="8" t="s">
        <v>272</v>
      </c>
      <c r="G86" s="8"/>
      <c r="H86" s="8"/>
      <c r="I86" s="8"/>
      <c r="J86" s="8"/>
      <c r="K86" s="8" t="s">
        <v>273</v>
      </c>
      <c r="L86" s="8"/>
      <c r="M86" s="8"/>
      <c r="N86" s="18"/>
      <c r="O86" s="8"/>
      <c r="P86" s="8"/>
      <c r="Q86" s="8"/>
      <c r="R86" s="8"/>
      <c r="S86" s="18"/>
      <c r="T86" s="18"/>
      <c r="U86" s="18"/>
      <c r="V86" s="18"/>
      <c r="W86" s="18"/>
      <c r="X86" s="18"/>
      <c r="Y86" s="18"/>
      <c r="Z86" s="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customFormat="false" ht="13.8" hidden="false" customHeight="false" outlineLevel="0" collapsed="false">
      <c r="A87" s="12"/>
      <c r="B87" s="13"/>
      <c r="C87" s="8" t="s">
        <v>274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18"/>
      <c r="O87" s="8"/>
      <c r="P87" s="8"/>
      <c r="Q87" s="8"/>
      <c r="R87" s="8"/>
      <c r="S87" s="18"/>
      <c r="T87" s="18"/>
      <c r="U87" s="18"/>
      <c r="V87" s="18"/>
      <c r="W87" s="18"/>
      <c r="X87" s="18"/>
      <c r="Y87" s="18"/>
      <c r="Z87" s="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customFormat="false" ht="13.8" hidden="false" customHeight="false" outlineLevel="0" collapsed="false">
      <c r="A88" s="12"/>
      <c r="B88" s="7" t="n">
        <v>42962</v>
      </c>
      <c r="C88" s="8" t="s">
        <v>275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18"/>
      <c r="O88" s="8"/>
      <c r="P88" s="8"/>
      <c r="Q88" s="8"/>
      <c r="R88" s="8"/>
      <c r="S88" s="18"/>
      <c r="T88" s="18"/>
      <c r="U88" s="18"/>
      <c r="V88" s="18"/>
      <c r="W88" s="18"/>
      <c r="X88" s="18"/>
      <c r="Y88" s="18"/>
      <c r="Z88" s="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customFormat="false" ht="13.8" hidden="false" customHeight="false" outlineLevel="0" collapsed="false">
      <c r="A89" s="1" t="n">
        <f aca="false">Hetek!A86+1</f>
        <v>33</v>
      </c>
      <c r="B89" s="7" t="n">
        <f aca="false">Hetek!B86+7</f>
        <v>42964</v>
      </c>
      <c r="C89" s="8"/>
      <c r="E89" s="8"/>
      <c r="G89" s="8" t="s">
        <v>276</v>
      </c>
      <c r="H89" s="8"/>
      <c r="I89" s="8"/>
      <c r="J89" s="8"/>
      <c r="K89" s="8" t="s">
        <v>277</v>
      </c>
      <c r="L89" s="8" t="s">
        <v>278</v>
      </c>
      <c r="M89" s="8"/>
      <c r="N89" s="18"/>
      <c r="O89" s="8"/>
      <c r="P89" s="8"/>
      <c r="Q89" s="0"/>
      <c r="R89" s="8"/>
      <c r="S89" s="18"/>
      <c r="T89" s="18"/>
      <c r="U89" s="18"/>
      <c r="V89" s="18"/>
      <c r="W89" s="20" t="s">
        <v>279</v>
      </c>
      <c r="X89" s="18"/>
      <c r="Y89" s="18"/>
      <c r="Z89" s="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customFormat="false" ht="13.8" hidden="false" customHeight="false" outlineLevel="0" collapsed="false">
      <c r="A90" s="1" t="n">
        <f aca="false">Hetek!A86+1</f>
        <v>33</v>
      </c>
      <c r="B90" s="7" t="n">
        <f aca="false">Hetek!B86+7</f>
        <v>42964</v>
      </c>
      <c r="C90" s="8" t="s">
        <v>280</v>
      </c>
      <c r="D90" s="21"/>
      <c r="E90" s="8"/>
      <c r="F90" s="8"/>
      <c r="G90" s="8"/>
      <c r="H90" s="15" t="s">
        <v>281</v>
      </c>
      <c r="I90" s="18"/>
      <c r="J90" s="18"/>
      <c r="K90" s="8"/>
      <c r="L90" s="18"/>
      <c r="M90" s="18"/>
      <c r="N90" s="18"/>
      <c r="O90" s="0"/>
      <c r="P90" s="0"/>
      <c r="Q90" s="0"/>
      <c r="R90" s="0"/>
      <c r="S90" s="18"/>
      <c r="T90" s="18"/>
      <c r="U90" s="18"/>
      <c r="V90" s="18"/>
      <c r="W90" s="18"/>
      <c r="X90" s="18"/>
      <c r="Y90" s="18"/>
      <c r="Z90" s="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customFormat="false" ht="13.8" hidden="false" customHeight="false" outlineLevel="0" collapsed="false">
      <c r="A91" s="12" t="n">
        <v>34</v>
      </c>
      <c r="B91" s="13" t="n">
        <f aca="false">Hetek!B90+7</f>
        <v>42971</v>
      </c>
      <c r="D91" s="21"/>
      <c r="E91" s="8"/>
      <c r="F91" s="8"/>
      <c r="G91" s="8"/>
      <c r="H91" s="15" t="s">
        <v>282</v>
      </c>
      <c r="I91" s="18"/>
      <c r="J91" s="18"/>
      <c r="K91" s="8" t="s">
        <v>283</v>
      </c>
      <c r="L91" s="18"/>
      <c r="M91" s="18"/>
      <c r="N91" s="18"/>
      <c r="O91" s="0"/>
      <c r="P91" s="0"/>
      <c r="Q91" s="0"/>
      <c r="R91" s="0"/>
      <c r="S91" s="18"/>
      <c r="T91" s="18"/>
      <c r="U91" s="18"/>
      <c r="V91" s="18"/>
      <c r="W91" s="18"/>
      <c r="X91" s="18"/>
      <c r="Y91" s="18"/>
      <c r="Z91" s="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customFormat="false" ht="13.8" hidden="false" customHeight="false" outlineLevel="0" collapsed="false">
      <c r="A92" s="12"/>
      <c r="B92" s="13"/>
      <c r="C92" s="8" t="s">
        <v>284</v>
      </c>
      <c r="D92" s="21"/>
      <c r="E92" s="8"/>
      <c r="F92" s="8"/>
      <c r="G92" s="8"/>
      <c r="H92" s="15"/>
      <c r="I92" s="18"/>
      <c r="J92" s="18"/>
      <c r="K92" s="8" t="s">
        <v>285</v>
      </c>
      <c r="L92" s="18"/>
      <c r="M92" s="18"/>
      <c r="N92" s="18"/>
      <c r="O92" s="0"/>
      <c r="P92" s="0"/>
      <c r="Q92" s="0"/>
      <c r="R92" s="0"/>
      <c r="S92" s="18"/>
      <c r="T92" s="18"/>
      <c r="U92" s="18"/>
      <c r="V92" s="18"/>
      <c r="W92" s="18"/>
      <c r="X92" s="18"/>
      <c r="Y92" s="18"/>
      <c r="Z92" s="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customFormat="false" ht="13.8" hidden="false" customHeight="false" outlineLevel="0" collapsed="false">
      <c r="A93" s="12" t="n">
        <f aca="false">Hetek!A91+1</f>
        <v>35</v>
      </c>
      <c r="B93" s="13" t="n">
        <f aca="false">Hetek!B91+7</f>
        <v>42978</v>
      </c>
      <c r="C93" s="18"/>
      <c r="E93" s="8" t="s">
        <v>286</v>
      </c>
      <c r="G93" s="8"/>
      <c r="H93" s="18"/>
      <c r="I93" s="18"/>
      <c r="J93" s="18"/>
      <c r="K93" s="8"/>
      <c r="L93" s="18"/>
      <c r="N93" s="18"/>
      <c r="O93" s="0"/>
      <c r="P93" s="0"/>
      <c r="Q93" s="0"/>
      <c r="R93" s="0"/>
      <c r="S93" s="18"/>
      <c r="T93" s="18"/>
      <c r="U93" s="18"/>
      <c r="V93" s="18"/>
      <c r="W93" s="18"/>
      <c r="X93" s="18"/>
      <c r="Y93" s="18"/>
      <c r="Z93" s="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customFormat="false" ht="13.8" hidden="false" customHeight="false" outlineLevel="0" collapsed="false">
      <c r="A94" s="12"/>
      <c r="B94" s="13"/>
      <c r="C94" s="18"/>
      <c r="D94" s="8" t="s">
        <v>287</v>
      </c>
      <c r="E94" s="8"/>
      <c r="G94" s="8"/>
      <c r="H94" s="18"/>
      <c r="I94" s="18"/>
      <c r="J94" s="18"/>
      <c r="K94" s="8"/>
      <c r="L94" s="18"/>
      <c r="M94" s="8"/>
      <c r="N94" s="18"/>
      <c r="O94" s="0"/>
      <c r="P94" s="0"/>
      <c r="Q94" s="0"/>
      <c r="R94" s="0"/>
      <c r="S94" s="18"/>
      <c r="T94" s="18"/>
      <c r="U94" s="18"/>
      <c r="V94" s="18"/>
      <c r="W94" s="18"/>
      <c r="X94" s="18"/>
      <c r="Y94" s="18"/>
      <c r="Z94" s="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customFormat="false" ht="13.8" hidden="false" customHeight="false" outlineLevel="0" collapsed="false">
      <c r="A95" s="12" t="n">
        <f aca="false">Hetek!A93+1</f>
        <v>36</v>
      </c>
      <c r="B95" s="13" t="n">
        <f aca="false">Hetek!B93+7</f>
        <v>42985</v>
      </c>
      <c r="C95" s="8" t="s">
        <v>288</v>
      </c>
      <c r="D95" s="21" t="s">
        <v>289</v>
      </c>
      <c r="E95" s="8"/>
      <c r="G95" s="8"/>
      <c r="H95" s="20" t="s">
        <v>290</v>
      </c>
      <c r="I95" s="18"/>
      <c r="J95" s="18"/>
      <c r="K95" s="8" t="s">
        <v>291</v>
      </c>
      <c r="L95" s="18"/>
      <c r="M95" s="20" t="s">
        <v>292</v>
      </c>
      <c r="N95" s="18"/>
      <c r="O95" s="0"/>
      <c r="P95" s="0"/>
      <c r="Q95" s="0"/>
      <c r="R95" s="0"/>
      <c r="S95" s="18"/>
      <c r="T95" s="18"/>
      <c r="U95" s="18"/>
      <c r="V95" s="18"/>
      <c r="W95" s="18"/>
      <c r="X95" s="18"/>
      <c r="Y95" s="18"/>
      <c r="Z95" s="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customFormat="false" ht="13.8" hidden="false" customHeight="false" outlineLevel="0" collapsed="false">
      <c r="A96" s="12"/>
      <c r="B96" s="13"/>
      <c r="C96" s="18"/>
      <c r="D96" s="21"/>
      <c r="E96" s="8"/>
      <c r="F96" s="8" t="s">
        <v>293</v>
      </c>
      <c r="G96" s="8"/>
      <c r="H96" s="18"/>
      <c r="I96" s="18"/>
      <c r="J96" s="18"/>
      <c r="K96" s="8"/>
      <c r="L96" s="18"/>
      <c r="M96" s="20" t="s">
        <v>294</v>
      </c>
      <c r="N96" s="18"/>
      <c r="O96" s="0"/>
      <c r="P96" s="0"/>
      <c r="Q96" s="0"/>
      <c r="R96" s="0"/>
      <c r="S96" s="18"/>
      <c r="T96" s="18"/>
      <c r="U96" s="18"/>
      <c r="V96" s="18"/>
      <c r="W96" s="18"/>
      <c r="X96" s="18"/>
      <c r="Y96" s="18"/>
      <c r="Z96" s="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customFormat="false" ht="13.8" hidden="false" customHeight="false" outlineLevel="0" collapsed="false">
      <c r="A97" s="12" t="n">
        <f aca="false">Hetek!A95+1</f>
        <v>37</v>
      </c>
      <c r="B97" s="13" t="n">
        <f aca="false">Hetek!B95+7</f>
        <v>42992</v>
      </c>
      <c r="C97" s="18"/>
      <c r="D97" s="21"/>
      <c r="E97" s="8"/>
      <c r="F97" s="16" t="s">
        <v>295</v>
      </c>
      <c r="G97" s="8" t="s">
        <v>296</v>
      </c>
      <c r="H97" s="20" t="s">
        <v>297</v>
      </c>
      <c r="I97" s="18"/>
      <c r="J97" s="18"/>
      <c r="K97" s="8"/>
      <c r="L97" s="18"/>
      <c r="M97" s="8" t="s">
        <v>298</v>
      </c>
      <c r="N97" s="18"/>
      <c r="O97" s="0"/>
      <c r="P97" s="0"/>
      <c r="Q97" s="0"/>
      <c r="R97" s="0"/>
      <c r="S97" s="18"/>
      <c r="T97" s="18"/>
      <c r="U97" s="18"/>
      <c r="V97" s="18"/>
      <c r="W97" s="18"/>
      <c r="X97" s="18"/>
      <c r="Y97" s="18"/>
      <c r="Z97" s="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customFormat="false" ht="13.8" hidden="false" customHeight="false" outlineLevel="0" collapsed="false">
      <c r="A98" s="12"/>
      <c r="B98" s="13"/>
      <c r="C98" s="18"/>
      <c r="D98" s="21"/>
      <c r="E98" s="8"/>
      <c r="F98" s="16"/>
      <c r="G98" s="8" t="s">
        <v>299</v>
      </c>
      <c r="H98" s="20"/>
      <c r="I98" s="18"/>
      <c r="J98" s="18"/>
      <c r="K98" s="8"/>
      <c r="L98" s="18"/>
      <c r="M98" s="8" t="s">
        <v>300</v>
      </c>
      <c r="N98" s="18"/>
      <c r="O98" s="0"/>
      <c r="P98" s="0"/>
      <c r="Q98" s="0"/>
      <c r="R98" s="0"/>
      <c r="S98" s="18"/>
      <c r="T98" s="18"/>
      <c r="U98" s="18"/>
      <c r="V98" s="18"/>
      <c r="W98" s="18"/>
      <c r="X98" s="8" t="s">
        <v>301</v>
      </c>
      <c r="Y98" s="18"/>
      <c r="Z98" s="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customFormat="false" ht="13.8" hidden="false" customHeight="false" outlineLevel="0" collapsed="false">
      <c r="A99" s="12"/>
      <c r="B99" s="13"/>
      <c r="C99" s="18"/>
      <c r="D99" s="21"/>
      <c r="E99" s="8"/>
      <c r="F99" s="16"/>
      <c r="G99" s="8"/>
      <c r="H99" s="20"/>
      <c r="I99" s="18"/>
      <c r="J99" s="18"/>
      <c r="K99" s="8"/>
      <c r="L99" s="18"/>
      <c r="M99" s="8" t="s">
        <v>302</v>
      </c>
      <c r="N99" s="18"/>
      <c r="O99" s="0"/>
      <c r="P99" s="0"/>
      <c r="Q99" s="0"/>
      <c r="R99" s="0"/>
      <c r="S99" s="18"/>
      <c r="T99" s="18"/>
      <c r="U99" s="18"/>
      <c r="V99" s="18"/>
      <c r="W99" s="18"/>
      <c r="X99" s="18"/>
      <c r="Y99" s="18"/>
      <c r="Z99" s="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customFormat="false" ht="13.85" hidden="false" customHeight="false" outlineLevel="0" collapsed="false">
      <c r="A100" s="1" t="n">
        <f aca="false">Hetek!A97+1</f>
        <v>38</v>
      </c>
      <c r="B100" s="7" t="n">
        <f aca="false">Hetek!B97+7</f>
        <v>42999</v>
      </c>
      <c r="C100" s="8" t="s">
        <v>303</v>
      </c>
      <c r="D100" s="21" t="s">
        <v>304</v>
      </c>
      <c r="E100" s="8" t="s">
        <v>305</v>
      </c>
      <c r="G100" s="8" t="s">
        <v>306</v>
      </c>
      <c r="H100" s="18"/>
      <c r="I100" s="18"/>
      <c r="J100" s="18"/>
      <c r="K100" s="22" t="s">
        <v>307</v>
      </c>
      <c r="L100" s="15" t="s">
        <v>308</v>
      </c>
      <c r="M100" s="18"/>
      <c r="N100" s="18"/>
      <c r="O100" s="0"/>
      <c r="P100" s="0"/>
      <c r="Q100" s="0"/>
      <c r="R100" s="0"/>
      <c r="S100" s="18"/>
      <c r="T100" s="18"/>
      <c r="U100" s="18"/>
      <c r="V100" s="18"/>
      <c r="W100" s="18"/>
      <c r="X100" s="18"/>
      <c r="Y100" s="23" t="s">
        <v>309</v>
      </c>
      <c r="Z100" s="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customFormat="false" ht="13.8" hidden="false" customHeight="false" outlineLevel="0" collapsed="false">
      <c r="A101" s="12" t="n">
        <f aca="false">Hetek!A100+1</f>
        <v>39</v>
      </c>
      <c r="B101" s="13" t="n">
        <f aca="false">Hetek!B100+7</f>
        <v>43006</v>
      </c>
      <c r="C101" s="18"/>
      <c r="E101" s="8" t="s">
        <v>310</v>
      </c>
      <c r="I101" s="18"/>
      <c r="J101" s="18"/>
      <c r="K101" s="8" t="s">
        <v>311</v>
      </c>
      <c r="L101" s="18"/>
      <c r="M101" s="20" t="s">
        <v>312</v>
      </c>
      <c r="N101" s="20" t="s">
        <v>313</v>
      </c>
      <c r="O101" s="0"/>
      <c r="P101" s="0"/>
      <c r="Q101" s="8" t="s">
        <v>314</v>
      </c>
      <c r="R101" s="0"/>
      <c r="S101" s="18"/>
      <c r="T101" s="18"/>
      <c r="U101" s="18"/>
      <c r="V101" s="18"/>
      <c r="W101" s="18"/>
      <c r="X101" s="18"/>
      <c r="Y101" s="18"/>
      <c r="Z101" s="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customFormat="false" ht="13.8" hidden="false" customHeight="false" outlineLevel="0" collapsed="false">
      <c r="A102" s="12"/>
      <c r="B102" s="13"/>
      <c r="C102" s="8" t="s">
        <v>315</v>
      </c>
      <c r="E102" s="8"/>
      <c r="F102" s="8"/>
      <c r="I102" s="18"/>
      <c r="J102" s="18"/>
      <c r="K102" s="8" t="s">
        <v>316</v>
      </c>
      <c r="L102" s="18"/>
      <c r="M102" s="18"/>
      <c r="N102" s="18"/>
      <c r="O102" s="0"/>
      <c r="P102" s="0"/>
      <c r="Q102" s="0"/>
      <c r="R102" s="0"/>
      <c r="S102" s="18"/>
      <c r="T102" s="18"/>
      <c r="U102" s="18"/>
      <c r="V102" s="18"/>
      <c r="W102" s="18"/>
      <c r="X102" s="18"/>
      <c r="Y102" s="18"/>
      <c r="Z102" s="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customFormat="false" ht="13.8" hidden="false" customHeight="false" outlineLevel="0" collapsed="false">
      <c r="A103" s="0"/>
      <c r="B103" s="24" t="s">
        <v>317</v>
      </c>
      <c r="C103" s="18"/>
      <c r="E103" s="8"/>
      <c r="G103" s="18"/>
      <c r="H103" s="18"/>
      <c r="I103" s="18"/>
      <c r="J103" s="18"/>
      <c r="K103" s="8"/>
      <c r="L103" s="18"/>
      <c r="M103" s="18"/>
      <c r="N103" s="18"/>
      <c r="O103" s="0"/>
      <c r="P103" s="0"/>
      <c r="Q103" s="0"/>
      <c r="R103" s="0"/>
      <c r="S103" s="18"/>
      <c r="T103" s="18"/>
      <c r="U103" s="18"/>
      <c r="V103" s="18"/>
      <c r="W103" s="18"/>
      <c r="X103" s="18"/>
      <c r="Y103" s="18"/>
      <c r="Z103" s="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customFormat="false" ht="13.8" hidden="false" customHeight="false" outlineLevel="0" collapsed="false">
      <c r="A104" s="0"/>
      <c r="B104" s="24"/>
      <c r="C104" s="18"/>
      <c r="E104" s="8"/>
      <c r="G104" s="18"/>
      <c r="H104" s="18"/>
      <c r="I104" s="18"/>
      <c r="J104" s="18"/>
      <c r="K104" s="8"/>
      <c r="L104" s="18"/>
      <c r="M104" s="20" t="s">
        <v>318</v>
      </c>
      <c r="N104" s="18"/>
      <c r="O104" s="0"/>
      <c r="P104" s="0"/>
      <c r="Q104" s="0"/>
      <c r="R104" s="0"/>
      <c r="S104" s="18"/>
      <c r="T104" s="18"/>
      <c r="U104" s="18"/>
      <c r="V104" s="18"/>
      <c r="W104" s="18"/>
      <c r="X104" s="18"/>
      <c r="Y104" s="18"/>
      <c r="Z104" s="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5" customFormat="false" ht="13.8" hidden="false" customHeight="false" outlineLevel="0" collapsed="false">
      <c r="A105" s="0"/>
      <c r="B105" s="24"/>
      <c r="C105" s="18"/>
      <c r="E105" s="8"/>
      <c r="F105" s="8" t="s">
        <v>319</v>
      </c>
      <c r="G105" s="18"/>
      <c r="H105" s="18"/>
      <c r="I105" s="18"/>
      <c r="J105" s="18"/>
      <c r="K105" s="8"/>
      <c r="L105" s="18"/>
      <c r="M105" s="20"/>
      <c r="N105" s="18"/>
      <c r="O105" s="0"/>
      <c r="P105" s="0"/>
      <c r="Q105" s="0"/>
      <c r="R105" s="0"/>
      <c r="S105" s="18"/>
      <c r="T105" s="18"/>
      <c r="U105" s="18"/>
      <c r="V105" s="18"/>
      <c r="W105" s="18"/>
      <c r="X105" s="18"/>
      <c r="Y105" s="18"/>
      <c r="Z105" s="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6" customFormat="false" ht="13.8" hidden="false" customHeight="false" outlineLevel="0" collapsed="false">
      <c r="A106" s="0"/>
      <c r="B106" s="24"/>
      <c r="C106" s="18"/>
      <c r="E106" s="8"/>
      <c r="F106" s="8" t="s">
        <v>320</v>
      </c>
      <c r="G106" s="18"/>
      <c r="H106" s="18"/>
      <c r="I106" s="18"/>
      <c r="J106" s="18"/>
      <c r="K106" s="8"/>
      <c r="L106" s="18"/>
      <c r="M106" s="18"/>
      <c r="N106" s="18"/>
      <c r="O106" s="0"/>
      <c r="P106" s="0"/>
      <c r="Q106" s="0"/>
      <c r="R106" s="0"/>
      <c r="S106" s="18"/>
      <c r="T106" s="18"/>
      <c r="U106" s="18"/>
      <c r="V106" s="18"/>
      <c r="W106" s="18"/>
      <c r="X106" s="18"/>
      <c r="Y106" s="18"/>
      <c r="Z106" s="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</row>
    <row r="107" customFormat="false" ht="13.8" hidden="false" customHeight="false" outlineLevel="0" collapsed="false">
      <c r="A107" s="12" t="n">
        <f aca="false">Hetek!A101+1</f>
        <v>40</v>
      </c>
      <c r="B107" s="13" t="n">
        <f aca="false">Hetek!B101+7</f>
        <v>43013</v>
      </c>
      <c r="C107" s="8" t="s">
        <v>321</v>
      </c>
      <c r="D107" s="21"/>
      <c r="E107" s="8"/>
      <c r="H107" s="20" t="s">
        <v>322</v>
      </c>
      <c r="I107" s="18"/>
      <c r="J107" s="18"/>
      <c r="K107" s="8"/>
      <c r="L107" s="18"/>
      <c r="M107" s="20" t="s">
        <v>323</v>
      </c>
      <c r="N107" s="18"/>
      <c r="O107" s="0"/>
      <c r="P107" s="0"/>
      <c r="Q107" s="0"/>
      <c r="R107" s="0"/>
      <c r="S107" s="18"/>
      <c r="T107" s="18"/>
      <c r="U107" s="18"/>
      <c r="V107" s="18"/>
      <c r="W107" s="18"/>
      <c r="X107" s="18"/>
      <c r="Y107" s="18"/>
      <c r="Z107" s="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customFormat="false" ht="13.8" hidden="false" customHeight="false" outlineLevel="0" collapsed="false">
      <c r="A108" s="12"/>
      <c r="B108" s="13"/>
      <c r="C108" s="18"/>
      <c r="D108" s="21"/>
      <c r="E108" s="8"/>
      <c r="H108" s="18"/>
      <c r="I108" s="18"/>
      <c r="J108" s="18"/>
      <c r="K108" s="8"/>
      <c r="L108" s="18"/>
      <c r="M108" s="18"/>
      <c r="N108" s="18"/>
      <c r="O108" s="0"/>
      <c r="P108" s="0"/>
      <c r="Q108" s="0"/>
      <c r="R108" s="0"/>
      <c r="S108" s="18"/>
      <c r="T108" s="18"/>
      <c r="U108" s="18"/>
      <c r="V108" s="18"/>
      <c r="W108" s="18"/>
      <c r="X108" s="18"/>
      <c r="Y108" s="18"/>
      <c r="Z108" s="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</row>
    <row r="109" customFormat="false" ht="13.8" hidden="false" customHeight="false" outlineLevel="0" collapsed="false">
      <c r="A109" s="12" t="n">
        <f aca="false">Hetek!A107+1</f>
        <v>41</v>
      </c>
      <c r="B109" s="13" t="n">
        <f aca="false">Hetek!B107+7</f>
        <v>43020</v>
      </c>
      <c r="C109" s="18"/>
      <c r="D109" s="21" t="s">
        <v>324</v>
      </c>
      <c r="E109" s="8"/>
      <c r="F109" s="8" t="s">
        <v>325</v>
      </c>
      <c r="G109" s="18"/>
      <c r="H109" s="18"/>
      <c r="I109" s="18"/>
      <c r="J109" s="18"/>
      <c r="K109" s="8" t="s">
        <v>326</v>
      </c>
      <c r="L109" s="18"/>
      <c r="M109" s="18"/>
      <c r="N109" s="18"/>
      <c r="O109" s="0"/>
      <c r="P109" s="0"/>
      <c r="Q109" s="0"/>
      <c r="R109" s="0"/>
      <c r="S109" s="18"/>
      <c r="T109" s="18"/>
      <c r="U109" s="18"/>
      <c r="V109" s="18"/>
      <c r="W109" s="18"/>
      <c r="X109" s="18"/>
      <c r="Y109" s="18"/>
      <c r="Z109" s="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0" customFormat="false" ht="13.8" hidden="false" customHeight="false" outlineLevel="0" collapsed="false">
      <c r="A110" s="12"/>
      <c r="B110" s="13"/>
      <c r="C110" s="18"/>
      <c r="D110" s="21"/>
      <c r="E110" s="8"/>
      <c r="F110" s="8"/>
      <c r="G110" s="18"/>
      <c r="H110" s="18"/>
      <c r="I110" s="18"/>
      <c r="J110" s="18"/>
      <c r="K110" s="8"/>
      <c r="L110" s="18"/>
      <c r="M110" s="18"/>
      <c r="N110" s="18"/>
      <c r="O110" s="0"/>
      <c r="P110" s="0"/>
      <c r="Q110" s="0"/>
      <c r="R110" s="0"/>
      <c r="S110" s="18"/>
      <c r="T110" s="18"/>
      <c r="U110" s="18"/>
      <c r="V110" s="18"/>
      <c r="W110" s="18"/>
      <c r="X110" s="18"/>
      <c r="Y110" s="18"/>
      <c r="Z110" s="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</row>
    <row r="111" customFormat="false" ht="13.8" hidden="false" customHeight="false" outlineLevel="0" collapsed="false">
      <c r="A111" s="1" t="n">
        <f aca="false">Hetek!A109+1</f>
        <v>42</v>
      </c>
      <c r="B111" s="7" t="n">
        <f aca="false">Hetek!B109+7</f>
        <v>43027</v>
      </c>
      <c r="C111" s="8" t="s">
        <v>327</v>
      </c>
      <c r="D111" s="21" t="s">
        <v>328</v>
      </c>
      <c r="E111" s="8"/>
      <c r="F111" s="8" t="s">
        <v>329</v>
      </c>
      <c r="G111" s="8" t="s">
        <v>330</v>
      </c>
      <c r="I111" s="18"/>
      <c r="J111" s="18"/>
      <c r="K111" s="8" t="s">
        <v>331</v>
      </c>
      <c r="L111" s="18"/>
      <c r="M111" s="20" t="s">
        <v>332</v>
      </c>
      <c r="N111" s="18"/>
      <c r="O111" s="15" t="s">
        <v>333</v>
      </c>
      <c r="P111" s="0"/>
      <c r="Q111" s="0"/>
      <c r="R111" s="0"/>
      <c r="S111" s="18"/>
      <c r="T111" s="18"/>
      <c r="U111" s="18"/>
      <c r="V111" s="18"/>
      <c r="W111" s="18"/>
      <c r="X111" s="18"/>
      <c r="Y111" s="18"/>
      <c r="Z111" s="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2" customFormat="false" ht="13.8" hidden="false" customHeight="false" outlineLevel="0" collapsed="false">
      <c r="A112" s="12" t="n">
        <f aca="false">Hetek!A111+1</f>
        <v>43</v>
      </c>
      <c r="B112" s="13" t="n">
        <f aca="false">Hetek!B111+7</f>
        <v>43034</v>
      </c>
      <c r="C112" s="18"/>
      <c r="E112" s="8" t="s">
        <v>334</v>
      </c>
      <c r="G112" s="20" t="s">
        <v>335</v>
      </c>
      <c r="H112" s="18"/>
      <c r="I112" s="18"/>
      <c r="J112" s="18"/>
      <c r="K112" s="18"/>
      <c r="L112" s="18"/>
      <c r="M112" s="18"/>
      <c r="N112" s="18"/>
      <c r="O112" s="0"/>
      <c r="P112" s="0"/>
      <c r="Q112" s="0"/>
      <c r="R112" s="0"/>
      <c r="S112" s="18"/>
      <c r="T112" s="18"/>
      <c r="U112" s="18"/>
      <c r="V112" s="18"/>
      <c r="W112" s="18"/>
      <c r="X112" s="18"/>
      <c r="Y112" s="18"/>
      <c r="Z112" s="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</row>
    <row r="113" customFormat="false" ht="13.8" hidden="false" customHeight="false" outlineLevel="0" collapsed="false">
      <c r="A113" s="12"/>
      <c r="B113" s="13"/>
      <c r="C113" s="18"/>
      <c r="D113" s="21"/>
      <c r="E113" s="8"/>
      <c r="F113" s="8"/>
      <c r="G113" s="22" t="s">
        <v>336</v>
      </c>
      <c r="H113" s="20" t="s">
        <v>337</v>
      </c>
      <c r="I113" s="18"/>
      <c r="J113" s="18"/>
      <c r="K113" s="18"/>
      <c r="L113" s="18"/>
      <c r="M113" s="18"/>
      <c r="N113" s="18"/>
      <c r="O113" s="0"/>
      <c r="P113" s="0"/>
      <c r="Q113" s="0"/>
      <c r="R113" s="0"/>
      <c r="S113" s="18"/>
      <c r="T113" s="18"/>
      <c r="U113" s="18"/>
      <c r="V113" s="18"/>
      <c r="W113" s="18"/>
      <c r="X113" s="18"/>
      <c r="Y113" s="18"/>
      <c r="Z113" s="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4" customFormat="false" ht="13.8" hidden="false" customHeight="false" outlineLevel="0" collapsed="false">
      <c r="A114" s="12"/>
      <c r="B114" s="24" t="s">
        <v>338</v>
      </c>
      <c r="C114" s="18"/>
      <c r="D114" s="21"/>
      <c r="E114" s="8"/>
      <c r="G114" s="20"/>
      <c r="H114" s="8" t="s">
        <v>339</v>
      </c>
      <c r="I114" s="18"/>
      <c r="J114" s="18"/>
      <c r="K114" s="18"/>
      <c r="L114" s="18"/>
      <c r="M114" s="18"/>
      <c r="N114" s="18"/>
      <c r="O114" s="0"/>
      <c r="P114" s="0"/>
      <c r="Q114" s="0"/>
      <c r="R114" s="0"/>
      <c r="S114" s="18"/>
      <c r="T114" s="18"/>
      <c r="U114" s="18"/>
      <c r="V114" s="18"/>
      <c r="W114" s="18"/>
      <c r="X114" s="18"/>
      <c r="Y114" s="18"/>
      <c r="Z114" s="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</row>
    <row r="115" customFormat="false" ht="13.8" hidden="false" customHeight="false" outlineLevel="0" collapsed="false">
      <c r="A115" s="12"/>
      <c r="B115" s="24"/>
      <c r="C115" s="18"/>
      <c r="D115" s="21"/>
      <c r="E115" s="8"/>
      <c r="G115" s="20"/>
      <c r="H115" s="18"/>
      <c r="I115" s="18"/>
      <c r="J115" s="18"/>
      <c r="K115" s="18"/>
      <c r="L115" s="18"/>
      <c r="M115" s="18"/>
      <c r="N115" s="18"/>
      <c r="O115" s="0"/>
      <c r="P115" s="0"/>
      <c r="Q115" s="0"/>
      <c r="R115" s="0"/>
      <c r="S115" s="18"/>
      <c r="T115" s="18"/>
      <c r="U115" s="18"/>
      <c r="V115" s="18"/>
      <c r="W115" s="18"/>
      <c r="X115" s="18"/>
      <c r="Y115" s="18"/>
      <c r="Z115" s="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6" customFormat="false" ht="13.8" hidden="false" customHeight="false" outlineLevel="0" collapsed="false">
      <c r="A116" s="12" t="n">
        <f aca="false">Hetek!A112+1</f>
        <v>44</v>
      </c>
      <c r="B116" s="13" t="n">
        <f aca="false">Hetek!B112+7</f>
        <v>43041</v>
      </c>
      <c r="C116" s="18"/>
      <c r="D116" s="21"/>
      <c r="E116" s="8" t="s">
        <v>340</v>
      </c>
      <c r="F116" s="8" t="s">
        <v>341</v>
      </c>
      <c r="G116" s="18"/>
      <c r="H116" s="18"/>
      <c r="I116" s="18"/>
      <c r="J116" s="18"/>
      <c r="K116" s="8" t="s">
        <v>342</v>
      </c>
      <c r="L116" s="8" t="s">
        <v>343</v>
      </c>
      <c r="M116" s="18"/>
      <c r="N116" s="18"/>
      <c r="O116" s="0"/>
      <c r="P116" s="0"/>
      <c r="Q116" s="0"/>
      <c r="R116" s="0"/>
      <c r="S116" s="18"/>
      <c r="T116" s="18"/>
      <c r="U116" s="18"/>
      <c r="V116" s="18"/>
      <c r="W116" s="18"/>
      <c r="X116" s="18"/>
      <c r="Y116" s="18"/>
      <c r="Z116" s="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</row>
    <row r="117" customFormat="false" ht="13.8" hidden="false" customHeight="false" outlineLevel="0" collapsed="false">
      <c r="A117" s="12"/>
      <c r="B117" s="13"/>
      <c r="C117" s="18"/>
      <c r="D117" s="21"/>
      <c r="E117" s="8"/>
      <c r="F117" s="8" t="s">
        <v>344</v>
      </c>
      <c r="G117" s="18"/>
      <c r="H117" s="18"/>
      <c r="I117" s="18"/>
      <c r="J117" s="18"/>
      <c r="K117" s="8"/>
      <c r="L117" s="8"/>
      <c r="M117" s="18"/>
      <c r="N117" s="18"/>
      <c r="O117" s="0"/>
      <c r="P117" s="0"/>
      <c r="Q117" s="0"/>
      <c r="R117" s="0"/>
      <c r="S117" s="18"/>
      <c r="T117" s="18"/>
      <c r="U117" s="18"/>
      <c r="V117" s="18"/>
      <c r="W117" s="18"/>
      <c r="X117" s="18"/>
      <c r="Y117" s="18"/>
      <c r="Z117" s="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8" customFormat="false" ht="13.8" hidden="false" customHeight="false" outlineLevel="0" collapsed="false">
      <c r="A118" s="1" t="n">
        <f aca="false">Hetek!A116+1</f>
        <v>45</v>
      </c>
      <c r="B118" s="7" t="n">
        <f aca="false">Hetek!B116+7</f>
        <v>43048</v>
      </c>
      <c r="C118" s="18"/>
      <c r="E118" s="8" t="s">
        <v>345</v>
      </c>
      <c r="G118" s="18"/>
      <c r="H118" s="15" t="s">
        <v>346</v>
      </c>
      <c r="I118" s="18"/>
      <c r="J118" s="18"/>
      <c r="K118" s="18"/>
      <c r="L118" s="18"/>
      <c r="M118" s="20" t="s">
        <v>347</v>
      </c>
      <c r="N118" s="18"/>
      <c r="O118" s="0"/>
      <c r="P118" s="0"/>
      <c r="Q118" s="0"/>
      <c r="R118" s="0"/>
      <c r="S118" s="18"/>
      <c r="T118" s="18"/>
      <c r="U118" s="18"/>
      <c r="V118" s="18"/>
      <c r="W118" s="18"/>
      <c r="X118" s="18"/>
      <c r="Y118" s="18"/>
      <c r="Z118" s="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</row>
    <row r="119" customFormat="false" ht="13.8" hidden="false" customHeight="false" outlineLevel="0" collapsed="false">
      <c r="A119" s="1" t="n">
        <f aca="false">Hetek!A118+1</f>
        <v>46</v>
      </c>
      <c r="B119" s="7" t="n">
        <f aca="false">Hetek!B118+7</f>
        <v>43055</v>
      </c>
      <c r="C119" s="8" t="s">
        <v>348</v>
      </c>
      <c r="D119" s="21" t="s">
        <v>349</v>
      </c>
      <c r="E119" s="8"/>
      <c r="F119" s="8"/>
      <c r="G119" s="8" t="s">
        <v>350</v>
      </c>
      <c r="I119" s="18"/>
      <c r="J119" s="18"/>
      <c r="K119" s="20" t="s">
        <v>351</v>
      </c>
      <c r="L119" s="8" t="s">
        <v>352</v>
      </c>
      <c r="M119" s="18"/>
      <c r="N119" s="18"/>
      <c r="O119" s="15" t="s">
        <v>353</v>
      </c>
      <c r="P119" s="0"/>
      <c r="Q119" s="0"/>
      <c r="R119" s="0"/>
      <c r="S119" s="18"/>
      <c r="T119" s="18"/>
      <c r="U119" s="18"/>
      <c r="V119" s="18"/>
      <c r="W119" s="18"/>
      <c r="X119" s="18"/>
      <c r="Y119" s="18"/>
      <c r="Z119" s="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0" customFormat="false" ht="13.8" hidden="false" customHeight="false" outlineLevel="0" collapsed="false">
      <c r="A120" s="12" t="n">
        <f aca="false">Hetek!A119+1</f>
        <v>47</v>
      </c>
      <c r="B120" s="13" t="n">
        <f aca="false">Hetek!B119+7</f>
        <v>43062</v>
      </c>
      <c r="C120" s="25" t="s">
        <v>354</v>
      </c>
      <c r="E120" s="8" t="s">
        <v>355</v>
      </c>
      <c r="F120" s="8" t="s">
        <v>356</v>
      </c>
      <c r="O120" s="0"/>
      <c r="P120" s="0"/>
      <c r="Q120" s="0"/>
      <c r="R120" s="0"/>
    </row>
    <row r="121" customFormat="false" ht="13.8" hidden="false" customHeight="false" outlineLevel="0" collapsed="false">
      <c r="A121" s="12"/>
      <c r="B121" s="13"/>
      <c r="E121" s="8" t="s">
        <v>357</v>
      </c>
      <c r="G121" s="22" t="s">
        <v>358</v>
      </c>
      <c r="K121" s="8" t="s">
        <v>359</v>
      </c>
      <c r="O121" s="0"/>
      <c r="P121" s="0"/>
      <c r="Q121" s="0"/>
      <c r="R121" s="0"/>
    </row>
    <row r="122" customFormat="false" ht="13.85" hidden="false" customHeight="false" outlineLevel="0" collapsed="false">
      <c r="A122" s="1" t="n">
        <f aca="false">Hetek!A120+1</f>
        <v>48</v>
      </c>
      <c r="B122" s="7" t="n">
        <f aca="false">Hetek!B120+7</f>
        <v>43069</v>
      </c>
      <c r="F122" s="22" t="s">
        <v>360</v>
      </c>
      <c r="G122" s="8" t="s">
        <v>361</v>
      </c>
      <c r="H122" s="15" t="s">
        <v>362</v>
      </c>
      <c r="M122" s="26" t="s">
        <v>363</v>
      </c>
      <c r="O122" s="15" t="s">
        <v>364</v>
      </c>
      <c r="P122" s="0"/>
      <c r="Q122" s="0"/>
      <c r="R122" s="0"/>
    </row>
    <row r="123" customFormat="false" ht="13.8" hidden="false" customHeight="false" outlineLevel="0" collapsed="false">
      <c r="A123" s="12" t="n">
        <f aca="false">Hetek!A122+1</f>
        <v>49</v>
      </c>
      <c r="B123" s="13" t="n">
        <f aca="false">Hetek!B122+7</f>
        <v>43076</v>
      </c>
      <c r="D123" s="21" t="s">
        <v>365</v>
      </c>
      <c r="F123" s="8" t="s">
        <v>366</v>
      </c>
      <c r="L123" s="27" t="s">
        <v>367</v>
      </c>
      <c r="O123" s="0"/>
      <c r="P123" s="0"/>
      <c r="Q123" s="0"/>
      <c r="R123" s="0"/>
    </row>
    <row r="124" customFormat="false" ht="13.8" hidden="false" customHeight="false" outlineLevel="0" collapsed="false">
      <c r="A124" s="12"/>
      <c r="B124" s="13"/>
      <c r="D124" s="28"/>
      <c r="G124" s="22" t="s">
        <v>368</v>
      </c>
      <c r="M124" s="26" t="s">
        <v>369</v>
      </c>
      <c r="O124" s="0"/>
      <c r="P124" s="0"/>
      <c r="Q124" s="0"/>
      <c r="R124" s="0"/>
    </row>
    <row r="125" customFormat="false" ht="13.8" hidden="false" customHeight="false" outlineLevel="0" collapsed="false">
      <c r="A125" s="12" t="n">
        <f aca="false">Hetek!A123+1</f>
        <v>50</v>
      </c>
      <c r="B125" s="13" t="n">
        <f aca="false">Hetek!B123+7</f>
        <v>43083</v>
      </c>
      <c r="D125" s="28"/>
      <c r="E125" s="8" t="s">
        <v>370</v>
      </c>
      <c r="O125" s="0"/>
      <c r="P125" s="0"/>
      <c r="Q125" s="0"/>
      <c r="R125" s="0"/>
    </row>
    <row r="126" customFormat="false" ht="13.8" hidden="false" customHeight="false" outlineLevel="0" collapsed="false">
      <c r="A126" s="12"/>
      <c r="B126" s="13"/>
      <c r="D126" s="28"/>
      <c r="E126" s="8"/>
      <c r="K126" s="8" t="s">
        <v>371</v>
      </c>
      <c r="M126" s="26" t="s">
        <v>372</v>
      </c>
      <c r="O126" s="0"/>
      <c r="P126" s="0"/>
      <c r="Q126" s="0"/>
      <c r="R126" s="0"/>
    </row>
    <row r="127" customFormat="false" ht="14.45" hidden="false" customHeight="false" outlineLevel="0" collapsed="false">
      <c r="A127" s="1" t="n">
        <f aca="false">Hetek!A125+1</f>
        <v>51</v>
      </c>
      <c r="B127" s="7" t="n">
        <f aca="false">Hetek!B125+7</f>
        <v>43090</v>
      </c>
      <c r="D127" s="28"/>
      <c r="E127" s="8" t="s">
        <v>373</v>
      </c>
      <c r="G127" s="22" t="s">
        <v>374</v>
      </c>
      <c r="K127" s="26" t="s">
        <v>375</v>
      </c>
      <c r="O127" s="0"/>
      <c r="P127" s="0"/>
      <c r="Q127" s="0"/>
      <c r="R127" s="0"/>
    </row>
    <row r="128" customFormat="false" ht="14.45" hidden="false" customHeight="false" outlineLevel="0" collapsed="false">
      <c r="A128" s="1" t="n">
        <f aca="false">Hetek!A127+1</f>
        <v>52</v>
      </c>
      <c r="B128" s="7" t="n">
        <f aca="false">Hetek!B127+7</f>
        <v>43097</v>
      </c>
      <c r="D128" s="28" t="s">
        <v>376</v>
      </c>
      <c r="E128" s="8" t="s">
        <v>377</v>
      </c>
      <c r="G128" s="8" t="s">
        <v>378</v>
      </c>
      <c r="K128" s="26" t="s">
        <v>379</v>
      </c>
      <c r="O128" s="20" t="s">
        <v>380</v>
      </c>
      <c r="P128" s="0"/>
      <c r="Q128" s="0"/>
      <c r="R128" s="0"/>
    </row>
    <row r="129" customFormat="false" ht="13.8" hidden="false" customHeight="false" outlineLevel="0" collapsed="false">
      <c r="A129" s="1" t="n">
        <v>1</v>
      </c>
      <c r="B129" s="7" t="n">
        <f aca="false">Hetek!B128+7</f>
        <v>43104</v>
      </c>
      <c r="E129" s="8"/>
      <c r="G129" s="8" t="s">
        <v>381</v>
      </c>
      <c r="L129" s="29" t="s">
        <v>382</v>
      </c>
      <c r="O129" s="0"/>
      <c r="P129" s="0"/>
      <c r="Q129" s="0"/>
      <c r="R129" s="0"/>
    </row>
    <row r="130" customFormat="false" ht="13.8" hidden="false" customHeight="false" outlineLevel="0" collapsed="false">
      <c r="A130" s="1" t="n">
        <f aca="false">Hetek!A129+1</f>
        <v>2</v>
      </c>
      <c r="B130" s="7" t="n">
        <f aca="false">Hetek!B129+7</f>
        <v>43111</v>
      </c>
      <c r="D130" s="28" t="s">
        <v>383</v>
      </c>
      <c r="E130" s="8"/>
      <c r="F130" s="8" t="s">
        <v>384</v>
      </c>
      <c r="O130" s="0"/>
      <c r="P130" s="0"/>
      <c r="Q130" s="0"/>
      <c r="R130" s="0"/>
    </row>
    <row r="131" customFormat="false" ht="13.8" hidden="false" customHeight="false" outlineLevel="0" collapsed="false">
      <c r="A131" s="1" t="n">
        <v>3</v>
      </c>
      <c r="B131" s="7" t="n">
        <f aca="false">Hetek!B130+7</f>
        <v>43118</v>
      </c>
      <c r="D131" s="28" t="s">
        <v>385</v>
      </c>
      <c r="E131" s="8"/>
      <c r="O131" s="0"/>
      <c r="P131" s="0"/>
      <c r="Q131" s="0"/>
      <c r="R131" s="0"/>
    </row>
    <row r="132" customFormat="false" ht="13.85" hidden="false" customHeight="false" outlineLevel="0" collapsed="false">
      <c r="A132" s="1" t="n">
        <v>4</v>
      </c>
      <c r="B132" s="7" t="n">
        <f aca="false">Hetek!B131+7</f>
        <v>43125</v>
      </c>
      <c r="D132" s="28" t="s">
        <v>386</v>
      </c>
      <c r="E132" s="8"/>
      <c r="F132" s="22" t="s">
        <v>387</v>
      </c>
      <c r="L132" s="14" t="s">
        <v>388</v>
      </c>
      <c r="O132" s="0"/>
      <c r="P132" s="0"/>
      <c r="Q132" s="0"/>
      <c r="R132" s="0"/>
    </row>
    <row r="133" customFormat="false" ht="13.8" hidden="false" customHeight="false" outlineLevel="0" collapsed="false">
      <c r="A133" s="12" t="n">
        <v>5</v>
      </c>
      <c r="B133" s="13" t="n">
        <f aca="false">Hetek!B132+7</f>
        <v>43132</v>
      </c>
      <c r="D133" s="28" t="s">
        <v>389</v>
      </c>
      <c r="E133" s="8" t="s">
        <v>390</v>
      </c>
      <c r="O133" s="0"/>
      <c r="P133" s="0"/>
      <c r="Q133" s="0"/>
      <c r="R133" s="0"/>
    </row>
    <row r="134" customFormat="false" ht="13.8" hidden="false" customHeight="false" outlineLevel="0" collapsed="false">
      <c r="A134" s="12"/>
      <c r="B134" s="13"/>
      <c r="D134" s="21" t="s">
        <v>391</v>
      </c>
      <c r="E134" s="8"/>
      <c r="O134" s="0"/>
      <c r="P134" s="0"/>
      <c r="Q134" s="0"/>
      <c r="R134" s="0"/>
    </row>
    <row r="135" customFormat="false" ht="13.8" hidden="false" customHeight="false" outlineLevel="0" collapsed="false">
      <c r="A135" s="1" t="n">
        <v>6</v>
      </c>
      <c r="B135" s="7" t="n">
        <f aca="false">Hetek!B133+7</f>
        <v>43139</v>
      </c>
      <c r="D135" s="28" t="s">
        <v>392</v>
      </c>
      <c r="O135" s="0"/>
      <c r="P135" s="0"/>
      <c r="Q135" s="0"/>
      <c r="R135" s="0"/>
    </row>
    <row r="136" customFormat="false" ht="13.8" hidden="false" customHeight="false" outlineLevel="0" collapsed="false">
      <c r="A136" s="1" t="n">
        <v>7</v>
      </c>
      <c r="B136" s="7" t="n">
        <f aca="false">Hetek!B135+7</f>
        <v>43146</v>
      </c>
      <c r="D136" s="28"/>
      <c r="E136" s="8" t="s">
        <v>393</v>
      </c>
      <c r="G136" s="8" t="s">
        <v>394</v>
      </c>
      <c r="K136" s="8" t="s">
        <v>395</v>
      </c>
      <c r="O136" s="0"/>
      <c r="P136" s="0"/>
      <c r="Q136" s="0"/>
      <c r="R136" s="0"/>
    </row>
    <row r="137" customFormat="false" ht="13.8" hidden="false" customHeight="false" outlineLevel="0" collapsed="false">
      <c r="A137" s="12" t="n">
        <v>8</v>
      </c>
      <c r="B137" s="13" t="n">
        <f aca="false">Hetek!B136+7</f>
        <v>43153</v>
      </c>
      <c r="D137" s="28" t="s">
        <v>396</v>
      </c>
      <c r="E137" s="8"/>
      <c r="O137" s="0"/>
      <c r="P137" s="0"/>
      <c r="Q137" s="0"/>
      <c r="R137" s="0"/>
    </row>
    <row r="138" customFormat="false" ht="13.8" hidden="false" customHeight="false" outlineLevel="0" collapsed="false">
      <c r="A138" s="12"/>
      <c r="B138" s="13"/>
      <c r="D138" s="28" t="s">
        <v>397</v>
      </c>
      <c r="E138" s="8"/>
      <c r="O138" s="0"/>
      <c r="P138" s="0"/>
      <c r="Q138" s="0"/>
      <c r="R138" s="0"/>
    </row>
    <row r="139" customFormat="false" ht="13.8" hidden="false" customHeight="false" outlineLevel="0" collapsed="false">
      <c r="A139" s="1" t="n">
        <v>9</v>
      </c>
      <c r="B139" s="7" t="n">
        <f aca="false">Hetek!B137+7</f>
        <v>43160</v>
      </c>
      <c r="D139" s="28"/>
      <c r="O139" s="0"/>
      <c r="P139" s="0"/>
      <c r="Q139" s="0"/>
      <c r="R139" s="0"/>
    </row>
    <row r="140" customFormat="false" ht="13.8" hidden="false" customHeight="false" outlineLevel="0" collapsed="false">
      <c r="A140" s="1" t="n">
        <v>10</v>
      </c>
      <c r="B140" s="7" t="n">
        <f aca="false">Hetek!B139+7</f>
        <v>43167</v>
      </c>
      <c r="E140" s="8" t="s">
        <v>398</v>
      </c>
      <c r="F140" s="8" t="s">
        <v>399</v>
      </c>
      <c r="O140" s="0"/>
      <c r="P140" s="0"/>
      <c r="Q140" s="0"/>
      <c r="R140" s="0"/>
    </row>
    <row r="141" customFormat="false" ht="13.8" hidden="false" customHeight="false" outlineLevel="0" collapsed="false">
      <c r="A141" s="1" t="n">
        <v>11</v>
      </c>
      <c r="B141" s="7" t="n">
        <f aca="false">Hetek!B140+7</f>
        <v>43174</v>
      </c>
      <c r="E141" s="8" t="s">
        <v>400</v>
      </c>
      <c r="L141" s="14" t="s">
        <v>401</v>
      </c>
      <c r="O141" s="0"/>
      <c r="P141" s="0"/>
      <c r="Q141" s="0"/>
      <c r="R141" s="0"/>
    </row>
    <row r="142" customFormat="false" ht="13.8" hidden="false" customHeight="false" outlineLevel="0" collapsed="false">
      <c r="A142" s="1" t="n">
        <v>12</v>
      </c>
      <c r="B142" s="7" t="n">
        <f aca="false">Hetek!B141+7</f>
        <v>43181</v>
      </c>
      <c r="D142" s="28" t="s">
        <v>402</v>
      </c>
      <c r="O142" s="0"/>
      <c r="P142" s="0"/>
      <c r="Q142" s="0"/>
      <c r="R142" s="0"/>
    </row>
    <row r="143" customFormat="false" ht="13.8" hidden="false" customHeight="false" outlineLevel="0" collapsed="false">
      <c r="A143" s="1" t="n">
        <v>13</v>
      </c>
      <c r="B143" s="7" t="n">
        <f aca="false">Hetek!B142+7</f>
        <v>43188</v>
      </c>
      <c r="D143" s="28" t="s">
        <v>403</v>
      </c>
      <c r="F143" s="8" t="s">
        <v>404</v>
      </c>
      <c r="O143" s="0"/>
      <c r="P143" s="0"/>
      <c r="Q143" s="0"/>
      <c r="R143" s="0"/>
    </row>
    <row r="144" customFormat="false" ht="13.8" hidden="false" customHeight="false" outlineLevel="0" collapsed="false">
      <c r="A144" s="1" t="n">
        <v>14</v>
      </c>
      <c r="B144" s="7" t="n">
        <f aca="false">Hetek!B143+7</f>
        <v>43195</v>
      </c>
      <c r="D144" s="28" t="s">
        <v>405</v>
      </c>
      <c r="E144" s="22" t="s">
        <v>406</v>
      </c>
      <c r="O144" s="0"/>
      <c r="P144" s="0"/>
      <c r="Q144" s="0"/>
      <c r="R144" s="0"/>
    </row>
    <row r="145" customFormat="false" ht="13.8" hidden="false" customHeight="false" outlineLevel="0" collapsed="false">
      <c r="A145" s="1" t="n">
        <v>15</v>
      </c>
      <c r="B145" s="7" t="n">
        <f aca="false">Hetek!B144+7</f>
        <v>43202</v>
      </c>
      <c r="D145" s="28" t="s">
        <v>407</v>
      </c>
      <c r="O145" s="0"/>
      <c r="P145" s="0"/>
      <c r="Q145" s="0"/>
      <c r="R145" s="0"/>
    </row>
    <row r="146" customFormat="false" ht="13.8" hidden="false" customHeight="false" outlineLevel="0" collapsed="false">
      <c r="A146" s="1" t="n">
        <v>16</v>
      </c>
      <c r="B146" s="7" t="n">
        <f aca="false">Hetek!B145+7</f>
        <v>43209</v>
      </c>
      <c r="D146" s="21"/>
      <c r="E146" s="16" t="s">
        <v>408</v>
      </c>
      <c r="F146" s="22" t="s">
        <v>409</v>
      </c>
      <c r="O146" s="0"/>
      <c r="P146" s="0"/>
      <c r="Q146" s="0"/>
      <c r="R146" s="0"/>
    </row>
    <row r="147" customFormat="false" ht="13.85" hidden="false" customHeight="false" outlineLevel="0" collapsed="false">
      <c r="A147" s="1" t="n">
        <v>17</v>
      </c>
      <c r="B147" s="7" t="n">
        <f aca="false">Hetek!B146+7</f>
        <v>43216</v>
      </c>
      <c r="D147" s="21"/>
      <c r="E147" s="14" t="s">
        <v>410</v>
      </c>
      <c r="F147" s="22" t="s">
        <v>411</v>
      </c>
      <c r="O147" s="0"/>
      <c r="P147" s="0"/>
      <c r="Q147" s="0"/>
      <c r="R147" s="0"/>
    </row>
    <row r="148" customFormat="false" ht="13.8" hidden="false" customHeight="false" outlineLevel="0" collapsed="false">
      <c r="A148" s="1" t="n">
        <v>18</v>
      </c>
      <c r="B148" s="7" t="n">
        <f aca="false">Hetek!B147+7</f>
        <v>43223</v>
      </c>
      <c r="D148" s="28" t="s">
        <v>412</v>
      </c>
      <c r="E148" s="11"/>
      <c r="M148" s="8" t="s">
        <v>413</v>
      </c>
      <c r="O148" s="0"/>
      <c r="P148" s="0"/>
      <c r="Q148" s="0"/>
      <c r="R148" s="0"/>
    </row>
    <row r="149" customFormat="false" ht="13.8" hidden="false" customHeight="false" outlineLevel="0" collapsed="false">
      <c r="A149" s="1" t="n">
        <v>19</v>
      </c>
      <c r="B149" s="7" t="n">
        <f aca="false">Hetek!B148+7</f>
        <v>43230</v>
      </c>
      <c r="E149" s="11"/>
      <c r="M149" s="8" t="s">
        <v>414</v>
      </c>
      <c r="O149" s="0"/>
      <c r="P149" s="0"/>
      <c r="Q149" s="0"/>
      <c r="R149" s="0"/>
    </row>
    <row r="150" customFormat="false" ht="13.8" hidden="false" customHeight="false" outlineLevel="0" collapsed="false">
      <c r="A150" s="1" t="n">
        <v>20</v>
      </c>
      <c r="B150" s="7" t="n">
        <f aca="false">Hetek!B149+7</f>
        <v>43237</v>
      </c>
      <c r="E150" s="11"/>
      <c r="O150" s="0"/>
      <c r="P150" s="0"/>
      <c r="Q150" s="0"/>
      <c r="R150" s="0"/>
    </row>
    <row r="151" customFormat="false" ht="13.8" hidden="false" customHeight="false" outlineLevel="0" collapsed="false">
      <c r="A151" s="1" t="n">
        <v>21</v>
      </c>
      <c r="B151" s="7" t="n">
        <f aca="false">Hetek!B150+7</f>
        <v>43244</v>
      </c>
      <c r="E151" s="14" t="s">
        <v>415</v>
      </c>
      <c r="O151" s="0"/>
      <c r="P151" s="0"/>
      <c r="Q151" s="0"/>
      <c r="R151" s="0"/>
    </row>
    <row r="152" customFormat="false" ht="13.8" hidden="false" customHeight="false" outlineLevel="0" collapsed="false">
      <c r="A152" s="1" t="n">
        <v>22</v>
      </c>
      <c r="B152" s="7" t="n">
        <f aca="false">Hetek!B151+7</f>
        <v>43251</v>
      </c>
      <c r="O152" s="0"/>
      <c r="P152" s="0"/>
      <c r="Q152" s="0"/>
      <c r="R152" s="0"/>
    </row>
    <row r="153" customFormat="false" ht="13.8" hidden="false" customHeight="false" outlineLevel="0" collapsed="false">
      <c r="A153" s="1" t="n">
        <v>23</v>
      </c>
      <c r="B153" s="7" t="n">
        <f aca="false">Hetek!B152+7</f>
        <v>43258</v>
      </c>
      <c r="D153" s="22" t="s">
        <v>416</v>
      </c>
      <c r="O153" s="0"/>
      <c r="P153" s="0"/>
      <c r="Q153" s="0"/>
      <c r="R153" s="0"/>
    </row>
    <row r="154" customFormat="false" ht="13.8" hidden="false" customHeight="false" outlineLevel="0" collapsed="false">
      <c r="A154" s="1" t="n">
        <v>24</v>
      </c>
      <c r="B154" s="7" t="n">
        <f aca="false">Hetek!B153+7</f>
        <v>43265</v>
      </c>
      <c r="O154" s="0"/>
      <c r="P154" s="0"/>
      <c r="Q154" s="0"/>
      <c r="R154" s="0"/>
    </row>
    <row r="155" customFormat="false" ht="13.8" hidden="false" customHeight="false" outlineLevel="0" collapsed="false">
      <c r="A155" s="1" t="n">
        <v>25</v>
      </c>
      <c r="B155" s="7" t="n">
        <f aca="false">Hetek!B154+7</f>
        <v>43272</v>
      </c>
      <c r="O155" s="0"/>
      <c r="P155" s="0"/>
      <c r="Q155" s="0"/>
      <c r="R155" s="0"/>
    </row>
    <row r="156" customFormat="false" ht="13.85" hidden="false" customHeight="false" outlineLevel="0" collapsed="false">
      <c r="A156" s="1" t="n">
        <v>26</v>
      </c>
      <c r="B156" s="7" t="n">
        <f aca="false">Hetek!B155+7</f>
        <v>43279</v>
      </c>
      <c r="F156" s="22" t="s">
        <v>417</v>
      </c>
      <c r="O156" s="0"/>
      <c r="P156" s="0"/>
      <c r="Q156" s="0"/>
      <c r="R156" s="0"/>
    </row>
    <row r="157" customFormat="false" ht="13.8" hidden="false" customHeight="false" outlineLevel="0" collapsed="false">
      <c r="A157" s="1" t="n">
        <v>27</v>
      </c>
      <c r="B157" s="7" t="n">
        <f aca="false">Hetek!B156+7</f>
        <v>43286</v>
      </c>
      <c r="O157" s="0"/>
      <c r="P157" s="0"/>
      <c r="Q157" s="0"/>
      <c r="R157" s="0"/>
    </row>
    <row r="158" customFormat="false" ht="13.8" hidden="false" customHeight="false" outlineLevel="0" collapsed="false">
      <c r="A158" s="0"/>
      <c r="B158" s="0"/>
      <c r="O158" s="0"/>
      <c r="P158" s="0"/>
      <c r="Q158" s="0"/>
      <c r="R158" s="0"/>
    </row>
    <row r="159" customFormat="false" ht="13.8" hidden="false" customHeight="false" outlineLevel="0" collapsed="false">
      <c r="A159" s="0"/>
      <c r="B159" s="0"/>
      <c r="O159" s="0"/>
      <c r="P159" s="0"/>
      <c r="Q159" s="0"/>
      <c r="R159" s="0"/>
    </row>
    <row r="160" customFormat="false" ht="13.8" hidden="false" customHeight="false" outlineLevel="0" collapsed="false">
      <c r="A160" s="0"/>
      <c r="B160" s="30" t="s">
        <v>418</v>
      </c>
      <c r="F160" s="8" t="s">
        <v>419</v>
      </c>
      <c r="O160" s="0"/>
      <c r="P160" s="0"/>
      <c r="Q160" s="0"/>
      <c r="R160" s="0"/>
    </row>
    <row r="161" customFormat="false" ht="13.8" hidden="false" customHeight="false" outlineLevel="0" collapsed="false">
      <c r="A161" s="0"/>
      <c r="B161" s="30"/>
      <c r="F161" s="8" t="s">
        <v>420</v>
      </c>
      <c r="O161" s="0"/>
      <c r="P161" s="0"/>
      <c r="Q161" s="0"/>
      <c r="R161" s="0"/>
    </row>
    <row r="162" customFormat="false" ht="13.8" hidden="false" customHeight="false" outlineLevel="0" collapsed="false">
      <c r="A162" s="0"/>
      <c r="B162" s="30"/>
      <c r="F162" s="8" t="s">
        <v>421</v>
      </c>
      <c r="O162" s="0"/>
      <c r="P162" s="0"/>
      <c r="Q162" s="0"/>
      <c r="R162" s="0"/>
    </row>
    <row r="163" customFormat="false" ht="13.8" hidden="false" customHeight="false" outlineLevel="0" collapsed="false">
      <c r="A163" s="0"/>
      <c r="B163" s="30"/>
      <c r="F163" s="8" t="s">
        <v>422</v>
      </c>
      <c r="O163" s="0"/>
      <c r="P163" s="0"/>
      <c r="Q163" s="0"/>
      <c r="R163" s="0"/>
    </row>
    <row r="164" customFormat="false" ht="13.8" hidden="false" customHeight="false" outlineLevel="0" collapsed="false">
      <c r="A164" s="0"/>
      <c r="B164" s="30"/>
      <c r="F164" s="8" t="s">
        <v>423</v>
      </c>
      <c r="O164" s="0"/>
      <c r="P164" s="0"/>
      <c r="Q164" s="0"/>
      <c r="R164" s="0"/>
    </row>
    <row r="166" s="33" customFormat="true" ht="13.8" hidden="false" customHeight="false" outlineLevel="0" collapsed="false">
      <c r="A166" s="31"/>
      <c r="B166" s="32"/>
      <c r="O166" s="34"/>
      <c r="P166" s="34"/>
      <c r="Q166" s="34"/>
      <c r="R166" s="34"/>
      <c r="AMJ166" s="0"/>
    </row>
    <row r="167" customFormat="false" ht="13.8" hidden="false" customHeight="false" outlineLevel="0" collapsed="false">
      <c r="G167" s="8"/>
    </row>
    <row r="168" customFormat="false" ht="13.8" hidden="false" customHeight="false" outlineLevel="0" collapsed="false">
      <c r="G168" s="20"/>
    </row>
    <row r="172" customFormat="false" ht="13.8" hidden="false" customHeight="false" outlineLevel="0" collapsed="false">
      <c r="C172" s="8" t="s">
        <v>424</v>
      </c>
      <c r="E172" s="8" t="s">
        <v>425</v>
      </c>
      <c r="F172" s="8" t="s">
        <v>426</v>
      </c>
      <c r="G172" s="8" t="s">
        <v>427</v>
      </c>
      <c r="H172" s="20" t="s">
        <v>428</v>
      </c>
    </row>
    <row r="173" customFormat="false" ht="13.8" hidden="false" customHeight="false" outlineLevel="0" collapsed="false">
      <c r="E173" s="8" t="s">
        <v>429</v>
      </c>
      <c r="H173" s="20" t="s">
        <v>430</v>
      </c>
    </row>
    <row r="174" customFormat="false" ht="13.8" hidden="false" customHeight="false" outlineLevel="0" collapsed="false">
      <c r="E174" s="22" t="s">
        <v>431</v>
      </c>
    </row>
    <row r="175" customFormat="false" ht="13.8" hidden="false" customHeight="false" outlineLevel="0" collapsed="false">
      <c r="E175" s="22" t="s">
        <v>432</v>
      </c>
    </row>
  </sheetData>
  <mergeCells count="83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2:A113"/>
    <mergeCell ref="B112:B113"/>
    <mergeCell ref="B114:B115"/>
    <mergeCell ref="A116:A117"/>
    <mergeCell ref="B116:B117"/>
    <mergeCell ref="A120:A121"/>
    <mergeCell ref="B120:B121"/>
    <mergeCell ref="A123:A124"/>
    <mergeCell ref="B123:B124"/>
    <mergeCell ref="A125:A126"/>
    <mergeCell ref="B125:B126"/>
    <mergeCell ref="A133:A134"/>
    <mergeCell ref="B133:B134"/>
    <mergeCell ref="A137:A138"/>
    <mergeCell ref="B137:B138"/>
    <mergeCell ref="B160:B16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6E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5" location="'Big Bang Media'!d1422" display="Why We're Killing Gunther?"/>
    <hyperlink ref="F106" location="'Big Bang Media'!d735" display="Drunk Parents"/>
    <hyperlink ref="H107" location="Freeman!d737" display="My Little Pony: The Movie"/>
    <hyperlink ref="F109" location="'Big Bang Media'!d264" display="The Man With Iron Heart (aka HHhH)"/>
    <hyperlink ref="K109" location="Vertigo!d1511" display="L'amant Double"/>
    <hyperlink ref="F111" location="'Big Bang Media'!d1250" display="War with Grandpa"/>
    <hyperlink ref="H113" location="Freeman!d651" display="Jigsaw"/>
    <hyperlink ref="F116" location="'Big Bang Media'!d950" display="Budapest Noir"/>
    <hyperlink ref="K116" location="Vertigo!d1468" display="I remember you"/>
    <hyperlink ref="F117" location="'Big Bang Media'!d1122" display="Happy Family"/>
    <hyperlink ref="K119" location="Vertigo!d1554" display="120 bpm"/>
    <hyperlink ref="F120" location="'Big Bang Media'!d1208" display="Escape Room"/>
    <hyperlink ref="K121" location="Vertigo!d1425" display="Insyrated"/>
    <hyperlink ref="F122" location="'Big Bang Media'!d1462" display="A Few Less Men"/>
    <hyperlink ref="F123" location="'Big Bang Media'!d520" display="Animal Crackers"/>
    <hyperlink ref="K127" location="Vertigo!d1382" display="Dr Knock"/>
    <hyperlink ref="K128" location="Vertigo!d1339" display="The Killing of a Sacred Deer"/>
    <hyperlink ref="F130" location="'Big Bang Media'!d993" display="The Commuter"/>
    <hyperlink ref="F132" location="'Big Bang Media'!d1508" display="A hentes, a kurva és a félszemű"/>
    <hyperlink ref="F140" location="'Big Bang Media'!d778" display="Vándorszínészek"/>
    <hyperlink ref="F143" location="'Big Bang Media'!d1165" display="Hunter Killer"/>
    <hyperlink ref="F146" location="'Big Bang Media'!d1551" display="Duck, Duck Goose"/>
    <hyperlink ref="F147" location="'Big Bang Media'!d1594" display="Escobar"/>
    <hyperlink ref="M148" location="Pannonia!d775" display="Reservoir Dogs"/>
    <hyperlink ref="M149" location="Pannonia!d989" display="Jonas Kaufmann- My Italy"/>
    <hyperlink ref="F156" location="'Big Bang Media'!d1634" display="I Feel Pretty"/>
    <hyperlink ref="F160" location="'Big Bang Media'!d1036" display="Rally Car"/>
    <hyperlink ref="F161" location="'Big Bang Media'!d649" display="The Brits are Coming"/>
    <hyperlink ref="F162" location="'Big Bang Media'!d907" display="Twice"/>
    <hyperlink ref="F163" location="'Big Bang Media'!d864" display="Category 5"/>
    <hyperlink ref="F164" location="'Big Bang Media'!d950" display="24 Hours to Live"/>
    <hyperlink ref="C172" location="InterCom!d780" display="Bastards"/>
    <hyperlink ref="F172" location="'Big Bang Media'!d1293" display="Salty"/>
    <hyperlink ref="H172" location="Freeman!d608" display=" Logan Lucky"/>
    <hyperlink ref="H173" location="Freeman!d694" display="Soldado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39" colorId="64" zoomScale="110" zoomScaleNormal="110" zoomScalePageLayoutView="100" workbookViewId="0">
      <selection pane="topLeft" activeCell="D269" activeCellId="0" sqref="D269"/>
    </sheetView>
  </sheetViews>
  <sheetFormatPr defaultRowHeight="18.75"/>
  <cols>
    <col collapsed="false" hidden="false" max="1" min="1" style="0" width="3.99489795918367"/>
    <col collapsed="false" hidden="false" max="2" min="2" style="41" width="5.83163265306122"/>
    <col collapsed="false" hidden="false" max="3" min="3" style="0" width="58.8571428571429"/>
    <col collapsed="false" hidden="false" max="4" min="4" style="0" width="63.9336734693878"/>
    <col collapsed="false" hidden="false" max="5" min="5" style="0" width="3.56632653061224"/>
    <col collapsed="false" hidden="false" max="6" min="6" style="0" width="5.83163265306122"/>
    <col collapsed="false" hidden="false" max="7" min="7" style="0" width="49.8928571428572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0.780612244898"/>
    <col collapsed="false" hidden="false" max="12" min="12" style="0" width="53.3469387755102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2" t="s">
        <v>613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customFormat="false" ht="8.25" hidden="false" customHeight="true" outlineLevel="0" collapsed="false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customFormat="false" ht="22.05" hidden="false" customHeight="false" outlineLevel="0" collapsed="false">
      <c r="B4" s="45"/>
      <c r="C4" s="48" t="s">
        <v>614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7"/>
    </row>
    <row r="5" customFormat="false" ht="8.25" hidden="false" customHeight="true" outlineLevel="0" collapsed="false">
      <c r="B5" s="45"/>
      <c r="C5" s="5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customFormat="false" ht="17.35" hidden="false" customHeight="false" outlineLevel="0" collapsed="false">
      <c r="B6" s="45"/>
      <c r="C6" s="48" t="s">
        <v>616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</row>
    <row r="7" customFormat="false" ht="7.5" hidden="false" customHeight="true" outlineLevel="0" collapsed="false">
      <c r="B7" s="45"/>
      <c r="C7" s="5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customFormat="false" ht="17.35" hidden="false" customHeight="false" outlineLevel="0" collapsed="false">
      <c r="B8" s="45"/>
      <c r="C8" s="48" t="s">
        <v>617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7"/>
    </row>
    <row r="9" customFormat="false" ht="7.5" hidden="false" customHeight="true" outlineLevel="0" collapsed="false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6" t="s">
        <v>618</v>
      </c>
      <c r="C11" s="57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6" t="s">
        <v>619</v>
      </c>
      <c r="C13" s="57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6" t="s">
        <v>621</v>
      </c>
      <c r="C15" s="57"/>
      <c r="D15" s="58"/>
      <c r="E15" s="58"/>
      <c r="F15" s="58"/>
      <c r="G15" s="58"/>
      <c r="H15" s="46"/>
      <c r="I15" s="4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6" t="s">
        <v>622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6" t="s">
        <v>624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6" t="s">
        <v>626</v>
      </c>
      <c r="C21" s="57"/>
      <c r="D21" s="59"/>
      <c r="E21" s="59"/>
      <c r="F21" s="59"/>
      <c r="G21" s="5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2" t="s">
        <v>627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customFormat="false" ht="8.25" hidden="false" customHeight="true" outlineLevel="0" collapsed="false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customFormat="false" ht="17.35" hidden="false" customHeight="false" outlineLevel="0" collapsed="false">
      <c r="B25" s="45"/>
      <c r="C25" s="60" t="s">
        <v>628</v>
      </c>
      <c r="D25" s="61"/>
      <c r="E25" s="61"/>
      <c r="F25" s="61"/>
      <c r="G25" s="62" t="s">
        <v>629</v>
      </c>
      <c r="H25" s="63"/>
      <c r="I25" s="46"/>
      <c r="J25" s="46"/>
      <c r="K25" s="60" t="s">
        <v>630</v>
      </c>
      <c r="L25" s="61"/>
      <c r="M25" s="61"/>
      <c r="N25" s="61"/>
      <c r="O25" s="61"/>
      <c r="P25" s="62" t="n">
        <v>6</v>
      </c>
      <c r="Q25" s="63"/>
      <c r="R25" s="47"/>
    </row>
    <row r="26" customFormat="false" ht="8.25" hidden="false" customHeight="true" outlineLevel="0" collapsed="false">
      <c r="B26" s="45"/>
      <c r="C26" s="46"/>
      <c r="D26" s="46"/>
      <c r="E26" s="46"/>
      <c r="F26" s="46"/>
      <c r="G26" s="64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customFormat="false" ht="17.35" hidden="false" customHeight="false" outlineLevel="0" collapsed="false">
      <c r="B27" s="45"/>
      <c r="C27" s="60" t="s">
        <v>631</v>
      </c>
      <c r="D27" s="61"/>
      <c r="E27" s="61"/>
      <c r="F27" s="61"/>
      <c r="G27" s="62" t="n">
        <v>12</v>
      </c>
      <c r="H27" s="63"/>
      <c r="I27" s="46"/>
      <c r="J27" s="46"/>
      <c r="K27" s="60" t="s">
        <v>632</v>
      </c>
      <c r="L27" s="61"/>
      <c r="M27" s="61"/>
      <c r="N27" s="61"/>
      <c r="O27" s="61"/>
      <c r="P27" s="62" t="n">
        <v>16</v>
      </c>
      <c r="Q27" s="63"/>
      <c r="R27" s="47"/>
    </row>
    <row r="28" customFormat="false" ht="8.25" hidden="false" customHeight="true" outlineLevel="0" collapsed="false">
      <c r="B28" s="45"/>
      <c r="C28" s="46"/>
      <c r="D28" s="46"/>
      <c r="E28" s="46"/>
      <c r="F28" s="46"/>
      <c r="G28" s="6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customFormat="false" ht="17.35" hidden="false" customHeight="false" outlineLevel="0" collapsed="false">
      <c r="B29" s="45"/>
      <c r="C29" s="60" t="s">
        <v>633</v>
      </c>
      <c r="D29" s="61"/>
      <c r="E29" s="61"/>
      <c r="F29" s="61"/>
      <c r="G29" s="62" t="n">
        <v>18</v>
      </c>
      <c r="H29" s="63"/>
      <c r="I29" s="46"/>
      <c r="J29" s="46"/>
      <c r="K29" s="60" t="s">
        <v>634</v>
      </c>
      <c r="L29" s="61"/>
      <c r="M29" s="61"/>
      <c r="N29" s="61"/>
      <c r="O29" s="61"/>
      <c r="P29" s="62"/>
      <c r="Q29" s="63"/>
      <c r="R29" s="47"/>
    </row>
    <row r="30" customFormat="false" ht="8.25" hidden="false" customHeight="true" outlineLevel="0" collapsed="false">
      <c r="B30" s="5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2" t="s">
        <v>635</v>
      </c>
      <c r="C32" s="43"/>
      <c r="D32" s="43"/>
      <c r="E32" s="43"/>
      <c r="F32" s="43"/>
      <c r="G32" s="43"/>
      <c r="H32" s="43"/>
      <c r="I32" s="44"/>
      <c r="K32" s="42" t="s">
        <v>636</v>
      </c>
      <c r="L32" s="43"/>
      <c r="M32" s="43"/>
      <c r="N32" s="43"/>
      <c r="O32" s="43"/>
      <c r="P32" s="43"/>
      <c r="Q32" s="43"/>
      <c r="R32" s="44"/>
    </row>
    <row r="33" customFormat="false" ht="8.25" hidden="false" customHeight="true" outlineLevel="0" collapsed="false">
      <c r="B33" s="45"/>
      <c r="C33" s="46"/>
      <c r="D33" s="46"/>
      <c r="E33" s="46"/>
      <c r="F33" s="46"/>
      <c r="G33" s="46"/>
      <c r="H33" s="46"/>
      <c r="I33" s="47"/>
      <c r="K33" s="67"/>
      <c r="L33" s="46"/>
      <c r="M33" s="46"/>
      <c r="N33" s="46"/>
      <c r="O33" s="46"/>
      <c r="P33" s="46"/>
      <c r="Q33" s="46"/>
      <c r="R33" s="47"/>
    </row>
    <row r="34" customFormat="false" ht="17.35" hidden="false" customHeight="false" outlineLevel="0" collapsed="false">
      <c r="B34" s="45"/>
      <c r="C34" s="46"/>
      <c r="D34" s="57" t="s">
        <v>637</v>
      </c>
      <c r="E34" s="63"/>
      <c r="F34" s="46"/>
      <c r="G34" s="57" t="s">
        <v>639</v>
      </c>
      <c r="H34" s="63"/>
      <c r="I34" s="47"/>
      <c r="K34" s="67"/>
      <c r="L34" s="57" t="s">
        <v>640</v>
      </c>
      <c r="M34" s="63"/>
      <c r="N34" s="46"/>
      <c r="O34" s="61" t="s">
        <v>641</v>
      </c>
      <c r="P34" s="57"/>
      <c r="Q34" s="63"/>
      <c r="R34" s="47"/>
    </row>
    <row r="35" customFormat="false" ht="8.25" hidden="false" customHeight="true" outlineLevel="0" collapsed="false">
      <c r="B35" s="45"/>
      <c r="C35" s="46"/>
      <c r="D35" s="46"/>
      <c r="E35" s="46"/>
      <c r="F35" s="46"/>
      <c r="G35" s="46"/>
      <c r="H35" s="46"/>
      <c r="I35" s="47"/>
      <c r="K35" s="67"/>
      <c r="L35" s="46"/>
      <c r="M35" s="46"/>
      <c r="N35" s="46"/>
      <c r="O35" s="46"/>
      <c r="P35" s="46"/>
      <c r="Q35" s="46"/>
      <c r="R35" s="47"/>
    </row>
    <row r="36" customFormat="false" ht="17.35" hidden="false" customHeight="false" outlineLevel="0" collapsed="false">
      <c r="B36" s="45"/>
      <c r="C36" s="46"/>
      <c r="D36" s="57" t="s">
        <v>642</v>
      </c>
      <c r="E36" s="63"/>
      <c r="F36" s="46"/>
      <c r="G36" s="57" t="s">
        <v>643</v>
      </c>
      <c r="H36" s="63"/>
      <c r="I36" s="47"/>
      <c r="K36" s="45" t="s">
        <v>644</v>
      </c>
      <c r="R36" s="47"/>
    </row>
    <row r="37" customFormat="false" ht="8.25" hidden="false" customHeight="true" outlineLevel="0" collapsed="false">
      <c r="B37" s="45"/>
      <c r="C37" s="46"/>
      <c r="D37" s="46"/>
      <c r="E37" s="46"/>
      <c r="F37" s="46"/>
      <c r="G37" s="46"/>
      <c r="H37" s="46"/>
      <c r="I37" s="47"/>
      <c r="K37" s="67"/>
      <c r="L37" s="46"/>
      <c r="M37" s="46"/>
      <c r="N37" s="46"/>
      <c r="O37" s="46"/>
      <c r="P37" s="46"/>
      <c r="Q37" s="46"/>
      <c r="R37" s="47"/>
    </row>
    <row r="38" customFormat="false" ht="17.35" hidden="false" customHeight="false" outlineLevel="0" collapsed="false">
      <c r="B38" s="45"/>
      <c r="C38" s="46"/>
      <c r="D38" s="57" t="s">
        <v>645</v>
      </c>
      <c r="E38" s="63"/>
      <c r="F38" s="46"/>
      <c r="G38" s="57" t="s">
        <v>646</v>
      </c>
      <c r="H38" s="63"/>
      <c r="I38" s="47"/>
      <c r="K38" s="67"/>
      <c r="L38" s="57" t="s">
        <v>647</v>
      </c>
      <c r="M38" s="63"/>
      <c r="N38" s="46"/>
      <c r="O38" s="61" t="s">
        <v>648</v>
      </c>
      <c r="P38" s="57"/>
      <c r="Q38" s="63"/>
      <c r="R38" s="47"/>
    </row>
    <row r="39" customFormat="false" ht="8.25" hidden="false" customHeight="true" outlineLevel="0" collapsed="false">
      <c r="B39" s="52"/>
      <c r="C39" s="65"/>
      <c r="D39" s="65"/>
      <c r="E39" s="65"/>
      <c r="F39" s="65"/>
      <c r="G39" s="65"/>
      <c r="H39" s="65"/>
      <c r="I39" s="66"/>
      <c r="K39" s="68"/>
      <c r="L39" s="65"/>
      <c r="M39" s="65"/>
      <c r="N39" s="65"/>
      <c r="O39" s="65"/>
      <c r="P39" s="65"/>
      <c r="Q39" s="65"/>
      <c r="R39" s="6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6" t="s">
        <v>649</v>
      </c>
      <c r="C41" s="57"/>
      <c r="D41" s="59"/>
      <c r="E41" s="59"/>
      <c r="F41" s="59"/>
      <c r="G41" s="59"/>
      <c r="H41" s="59"/>
      <c r="I41" s="59"/>
      <c r="K41" s="56" t="s">
        <v>650</v>
      </c>
      <c r="L41" s="57"/>
      <c r="M41" s="59"/>
      <c r="N41" s="59"/>
      <c r="O41" s="59"/>
      <c r="P41" s="59"/>
      <c r="Q41" s="59"/>
      <c r="R41" s="5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6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7.35" hidden="false" customHeight="false" outlineLevel="0" collapsed="false">
      <c r="B44" s="42" t="s">
        <v>613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4"/>
    </row>
    <row r="45" customFormat="false" ht="8.25" hidden="false" customHeight="true" outlineLevel="0" collapsed="false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22.05" hidden="false" customHeight="false" outlineLevel="0" collapsed="false">
      <c r="B46" s="45"/>
      <c r="C46" s="48" t="s">
        <v>614</v>
      </c>
      <c r="D46" s="49" t="s">
        <v>937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7"/>
    </row>
    <row r="47" customFormat="false" ht="8.25" hidden="false" customHeight="true" outlineLevel="0" collapsed="false">
      <c r="B47" s="45"/>
      <c r="C47" s="50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</row>
    <row r="48" customFormat="false" ht="17.35" hidden="false" customHeight="false" outlineLevel="0" collapsed="false">
      <c r="B48" s="45"/>
      <c r="C48" s="48" t="s">
        <v>616</v>
      </c>
      <c r="D48" s="51" t="s">
        <v>49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47"/>
    </row>
    <row r="49" customFormat="false" ht="7.5" hidden="false" customHeight="true" outlineLevel="0" collapsed="false">
      <c r="B49" s="45"/>
      <c r="C49" s="50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7"/>
    </row>
    <row r="50" customFormat="false" ht="17.35" hidden="false" customHeight="false" outlineLevel="0" collapsed="false">
      <c r="B50" s="45"/>
      <c r="C50" s="48" t="s">
        <v>617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47"/>
    </row>
    <row r="51" customFormat="false" ht="7.5" hidden="false" customHeight="true" outlineLevel="0" collapsed="false">
      <c r="B51" s="52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5"/>
    </row>
    <row r="52" customFormat="false" ht="8.25" hidden="false" customHeight="true" outlineLevel="0" collapsed="false">
      <c r="B52" s="0"/>
    </row>
    <row r="53" customFormat="false" ht="17.35" hidden="false" customHeight="false" outlineLevel="0" collapsed="false">
      <c r="B53" s="56" t="s">
        <v>618</v>
      </c>
      <c r="C53" s="57"/>
      <c r="D53" s="51" t="s">
        <v>7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</row>
    <row r="54" customFormat="false" ht="8.25" hidden="false" customHeight="true" outlineLevel="0" collapsed="false">
      <c r="B54" s="0"/>
    </row>
    <row r="55" customFormat="false" ht="17.35" hidden="false" customHeight="false" outlineLevel="0" collapsed="false">
      <c r="B55" s="56" t="s">
        <v>619</v>
      </c>
      <c r="C55" s="57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customFormat="false" ht="8.25" hidden="false" customHeight="true" outlineLevel="0" collapsed="false">
      <c r="B56" s="0"/>
    </row>
    <row r="57" customFormat="false" ht="17.35" hidden="false" customHeight="false" outlineLevel="0" collapsed="false">
      <c r="B57" s="56" t="s">
        <v>621</v>
      </c>
      <c r="C57" s="57"/>
      <c r="D57" s="58" t="s">
        <v>923</v>
      </c>
      <c r="E57" s="58"/>
      <c r="F57" s="58"/>
      <c r="G57" s="58"/>
      <c r="H57" s="46"/>
      <c r="I57" s="46"/>
    </row>
    <row r="58" customFormat="false" ht="8.25" hidden="false" customHeight="true" outlineLevel="0" collapsed="false">
      <c r="B58" s="0"/>
    </row>
    <row r="59" customFormat="false" ht="17.35" hidden="false" customHeight="false" outlineLevel="0" collapsed="false">
      <c r="B59" s="56" t="s">
        <v>622</v>
      </c>
      <c r="C59" s="57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customFormat="false" ht="8.25" hidden="false" customHeight="true" outlineLevel="0" collapsed="false">
      <c r="B60" s="0"/>
    </row>
    <row r="61" customFormat="false" ht="17.35" hidden="false" customHeight="false" outlineLevel="0" collapsed="false">
      <c r="B61" s="56" t="s">
        <v>624</v>
      </c>
      <c r="C61" s="57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</row>
    <row r="62" customFormat="false" ht="8.25" hidden="false" customHeight="true" outlineLevel="0" collapsed="false">
      <c r="B62" s="0"/>
    </row>
    <row r="63" customFormat="false" ht="17.35" hidden="false" customHeight="false" outlineLevel="0" collapsed="false">
      <c r="B63" s="56" t="s">
        <v>626</v>
      </c>
      <c r="C63" s="57"/>
      <c r="D63" s="59"/>
      <c r="E63" s="59"/>
      <c r="F63" s="59"/>
      <c r="G63" s="59"/>
    </row>
    <row r="64" customFormat="false" ht="8.25" hidden="false" customHeight="true" outlineLevel="0" collapsed="false">
      <c r="B64" s="0"/>
    </row>
    <row r="65" customFormat="false" ht="17.35" hidden="false" customHeight="false" outlineLevel="0" collapsed="false">
      <c r="B65" s="42" t="s">
        <v>627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4"/>
    </row>
    <row r="66" customFormat="false" ht="8.25" hidden="false" customHeight="true" outlineLevel="0" collapsed="false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17.35" hidden="false" customHeight="false" outlineLevel="0" collapsed="false">
      <c r="B67" s="45"/>
      <c r="C67" s="60" t="s">
        <v>628</v>
      </c>
      <c r="D67" s="61"/>
      <c r="E67" s="61"/>
      <c r="F67" s="61"/>
      <c r="G67" s="62" t="s">
        <v>629</v>
      </c>
      <c r="H67" s="63"/>
      <c r="I67" s="46"/>
      <c r="J67" s="46"/>
      <c r="K67" s="60" t="s">
        <v>630</v>
      </c>
      <c r="L67" s="61"/>
      <c r="M67" s="61"/>
      <c r="N67" s="61"/>
      <c r="O67" s="61"/>
      <c r="P67" s="62" t="n">
        <v>6</v>
      </c>
      <c r="Q67" s="63"/>
      <c r="R67" s="47"/>
    </row>
    <row r="68" customFormat="false" ht="8.25" hidden="false" customHeight="true" outlineLevel="0" collapsed="false">
      <c r="B68" s="45"/>
      <c r="C68" s="46"/>
      <c r="D68" s="46"/>
      <c r="E68" s="46"/>
      <c r="F68" s="46"/>
      <c r="G68" s="64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7"/>
    </row>
    <row r="69" customFormat="false" ht="17.35" hidden="false" customHeight="false" outlineLevel="0" collapsed="false">
      <c r="B69" s="45"/>
      <c r="C69" s="60" t="s">
        <v>631</v>
      </c>
      <c r="D69" s="61"/>
      <c r="E69" s="61"/>
      <c r="F69" s="61"/>
      <c r="G69" s="62" t="n">
        <v>12</v>
      </c>
      <c r="H69" s="63" t="s">
        <v>638</v>
      </c>
      <c r="I69" s="46"/>
      <c r="J69" s="46"/>
      <c r="K69" s="60" t="s">
        <v>632</v>
      </c>
      <c r="L69" s="61"/>
      <c r="M69" s="61"/>
      <c r="N69" s="61"/>
      <c r="O69" s="61"/>
      <c r="P69" s="62" t="n">
        <v>16</v>
      </c>
      <c r="Q69" s="63"/>
      <c r="R69" s="47"/>
    </row>
    <row r="70" customFormat="false" ht="8.25" hidden="false" customHeight="true" outlineLevel="0" collapsed="false">
      <c r="B70" s="45"/>
      <c r="C70" s="46"/>
      <c r="D70" s="46"/>
      <c r="E70" s="46"/>
      <c r="F70" s="46"/>
      <c r="G70" s="64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7"/>
    </row>
    <row r="71" customFormat="false" ht="17.35" hidden="false" customHeight="false" outlineLevel="0" collapsed="false">
      <c r="B71" s="45"/>
      <c r="C71" s="60" t="s">
        <v>633</v>
      </c>
      <c r="D71" s="61"/>
      <c r="E71" s="61"/>
      <c r="F71" s="61"/>
      <c r="G71" s="62" t="n">
        <v>18</v>
      </c>
      <c r="H71" s="63"/>
      <c r="I71" s="46"/>
      <c r="J71" s="46"/>
      <c r="K71" s="60" t="s">
        <v>634</v>
      </c>
      <c r="L71" s="61"/>
      <c r="M71" s="61"/>
      <c r="N71" s="61"/>
      <c r="O71" s="61"/>
      <c r="P71" s="62"/>
      <c r="Q71" s="63"/>
      <c r="R71" s="47"/>
    </row>
    <row r="72" customFormat="false" ht="8.25" hidden="false" customHeight="true" outlineLevel="0" collapsed="false">
      <c r="B72" s="52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6"/>
    </row>
    <row r="73" customFormat="false" ht="13.8" hidden="false" customHeight="false" outlineLevel="0" collapsed="false">
      <c r="B73" s="0"/>
    </row>
    <row r="74" customFormat="false" ht="17.35" hidden="false" customHeight="false" outlineLevel="0" collapsed="false">
      <c r="B74" s="42" t="s">
        <v>635</v>
      </c>
      <c r="C74" s="43"/>
      <c r="D74" s="43"/>
      <c r="E74" s="43"/>
      <c r="F74" s="43"/>
      <c r="G74" s="43"/>
      <c r="H74" s="43"/>
      <c r="I74" s="44"/>
      <c r="K74" s="42" t="s">
        <v>636</v>
      </c>
      <c r="L74" s="43"/>
      <c r="M74" s="43"/>
      <c r="N74" s="43"/>
      <c r="O74" s="43"/>
      <c r="P74" s="43"/>
      <c r="Q74" s="43"/>
      <c r="R74" s="44"/>
    </row>
    <row r="75" customFormat="false" ht="8.25" hidden="false" customHeight="true" outlineLevel="0" collapsed="false">
      <c r="B75" s="45"/>
      <c r="C75" s="46"/>
      <c r="D75" s="46"/>
      <c r="E75" s="46"/>
      <c r="F75" s="46"/>
      <c r="G75" s="46"/>
      <c r="H75" s="46"/>
      <c r="I75" s="47"/>
      <c r="K75" s="67"/>
      <c r="L75" s="46"/>
      <c r="M75" s="46"/>
      <c r="N75" s="46"/>
      <c r="O75" s="46"/>
      <c r="P75" s="46"/>
      <c r="Q75" s="46"/>
      <c r="R75" s="47"/>
    </row>
    <row r="76" customFormat="false" ht="17.35" hidden="false" customHeight="false" outlineLevel="0" collapsed="false">
      <c r="B76" s="45"/>
      <c r="C76" s="46"/>
      <c r="D76" s="57" t="s">
        <v>637</v>
      </c>
      <c r="E76" s="63" t="s">
        <v>638</v>
      </c>
      <c r="F76" s="46"/>
      <c r="G76" s="57" t="s">
        <v>639</v>
      </c>
      <c r="H76" s="63"/>
      <c r="I76" s="47"/>
      <c r="K76" s="67"/>
      <c r="L76" s="57" t="s">
        <v>640</v>
      </c>
      <c r="M76" s="63"/>
      <c r="N76" s="46"/>
      <c r="O76" s="61" t="s">
        <v>641</v>
      </c>
      <c r="P76" s="57"/>
      <c r="Q76" s="63"/>
      <c r="R76" s="47"/>
    </row>
    <row r="77" customFormat="false" ht="8.25" hidden="false" customHeight="true" outlineLevel="0" collapsed="false">
      <c r="B77" s="45"/>
      <c r="C77" s="46"/>
      <c r="D77" s="46"/>
      <c r="E77" s="46"/>
      <c r="F77" s="46"/>
      <c r="G77" s="46"/>
      <c r="H77" s="46"/>
      <c r="I77" s="47"/>
      <c r="K77" s="67"/>
      <c r="L77" s="46"/>
      <c r="M77" s="46"/>
      <c r="N77" s="46"/>
      <c r="O77" s="46"/>
      <c r="P77" s="46"/>
      <c r="Q77" s="46"/>
      <c r="R77" s="47"/>
    </row>
    <row r="78" customFormat="false" ht="17.35" hidden="false" customHeight="false" outlineLevel="0" collapsed="false">
      <c r="B78" s="45"/>
      <c r="C78" s="46"/>
      <c r="D78" s="57" t="s">
        <v>642</v>
      </c>
      <c r="E78" s="63"/>
      <c r="F78" s="46"/>
      <c r="G78" s="57" t="s">
        <v>643</v>
      </c>
      <c r="H78" s="63"/>
      <c r="I78" s="47"/>
      <c r="K78" s="45" t="s">
        <v>644</v>
      </c>
      <c r="R78" s="47"/>
    </row>
    <row r="79" customFormat="false" ht="8.25" hidden="false" customHeight="true" outlineLevel="0" collapsed="false">
      <c r="B79" s="45"/>
      <c r="C79" s="46"/>
      <c r="D79" s="46"/>
      <c r="E79" s="46"/>
      <c r="F79" s="46"/>
      <c r="G79" s="46"/>
      <c r="H79" s="46"/>
      <c r="I79" s="47"/>
      <c r="K79" s="67"/>
      <c r="L79" s="46"/>
      <c r="M79" s="46"/>
      <c r="N79" s="46"/>
      <c r="O79" s="46"/>
      <c r="P79" s="46"/>
      <c r="Q79" s="46"/>
      <c r="R79" s="47"/>
    </row>
    <row r="80" customFormat="false" ht="17.35" hidden="false" customHeight="false" outlineLevel="0" collapsed="false">
      <c r="B80" s="45"/>
      <c r="C80" s="46"/>
      <c r="D80" s="57" t="s">
        <v>645</v>
      </c>
      <c r="E80" s="63"/>
      <c r="F80" s="46"/>
      <c r="G80" s="57" t="s">
        <v>646</v>
      </c>
      <c r="H80" s="63"/>
      <c r="I80" s="47"/>
      <c r="K80" s="67"/>
      <c r="L80" s="57" t="s">
        <v>647</v>
      </c>
      <c r="M80" s="63"/>
      <c r="N80" s="46"/>
      <c r="O80" s="61" t="s">
        <v>648</v>
      </c>
      <c r="P80" s="57"/>
      <c r="Q80" s="63" t="s">
        <v>638</v>
      </c>
      <c r="R80" s="47"/>
    </row>
    <row r="81" customFormat="false" ht="8.25" hidden="false" customHeight="true" outlineLevel="0" collapsed="false">
      <c r="B81" s="52"/>
      <c r="C81" s="65"/>
      <c r="D81" s="65"/>
      <c r="E81" s="65"/>
      <c r="F81" s="65"/>
      <c r="G81" s="65"/>
      <c r="H81" s="65"/>
      <c r="I81" s="66"/>
      <c r="K81" s="68"/>
      <c r="L81" s="65"/>
      <c r="M81" s="65"/>
      <c r="N81" s="65"/>
      <c r="O81" s="65"/>
      <c r="P81" s="65"/>
      <c r="Q81" s="65"/>
      <c r="R81" s="66"/>
    </row>
    <row r="82" customFormat="false" ht="13.8" hidden="false" customHeight="false" outlineLevel="0" collapsed="false">
      <c r="B82" s="0"/>
    </row>
    <row r="83" customFormat="false" ht="17.35" hidden="false" customHeight="false" outlineLevel="0" collapsed="false">
      <c r="B83" s="56" t="s">
        <v>649</v>
      </c>
      <c r="C83" s="57"/>
      <c r="D83" s="59"/>
      <c r="E83" s="59"/>
      <c r="F83" s="59"/>
      <c r="G83" s="59"/>
      <c r="H83" s="59"/>
      <c r="I83" s="59"/>
      <c r="K83" s="56" t="s">
        <v>650</v>
      </c>
      <c r="L83" s="57"/>
      <c r="M83" s="59"/>
      <c r="N83" s="59"/>
      <c r="O83" s="59"/>
      <c r="P83" s="59"/>
      <c r="Q83" s="59"/>
      <c r="R83" s="59"/>
    </row>
    <row r="84" customFormat="false" ht="8.25" hidden="false" customHeight="true" outlineLevel="0" collapsed="false">
      <c r="B84" s="0"/>
    </row>
    <row r="85" customFormat="false" ht="8.25" hidden="false" customHeight="true" outlineLevel="0" collapsed="false">
      <c r="A85" s="33"/>
      <c r="B85" s="69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customFormat="false" ht="17.35" hidden="false" customHeight="false" outlineLevel="0" collapsed="false">
      <c r="B86" s="42" t="s">
        <v>613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4"/>
    </row>
    <row r="87" customFormat="false" ht="8.25" hidden="false" customHeight="true" outlineLevel="0" collapsed="false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  <row r="88" customFormat="false" ht="22.05" hidden="false" customHeight="false" outlineLevel="0" collapsed="false">
      <c r="B88" s="45"/>
      <c r="C88" s="48" t="s">
        <v>614</v>
      </c>
      <c r="D88" s="49" t="s">
        <v>938</v>
      </c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7"/>
    </row>
    <row r="89" customFormat="false" ht="8.25" hidden="false" customHeight="true" outlineLevel="0" collapsed="false">
      <c r="B89" s="45"/>
      <c r="C89" s="50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customFormat="false" ht="17.35" hidden="false" customHeight="false" outlineLevel="0" collapsed="false">
      <c r="B90" s="45"/>
      <c r="C90" s="48" t="s">
        <v>616</v>
      </c>
      <c r="D90" s="51" t="s">
        <v>77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47"/>
    </row>
    <row r="91" customFormat="false" ht="7.5" hidden="false" customHeight="true" outlineLevel="0" collapsed="false">
      <c r="B91" s="45"/>
      <c r="C91" s="50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customFormat="false" ht="17.35" hidden="false" customHeight="false" outlineLevel="0" collapsed="false">
      <c r="B92" s="45"/>
      <c r="C92" s="48" t="s">
        <v>617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47"/>
    </row>
    <row r="93" customFormat="false" ht="7.5" hidden="false" customHeight="true" outlineLevel="0" collapsed="false">
      <c r="B93" s="52"/>
      <c r="C93" s="5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5"/>
    </row>
    <row r="94" customFormat="false" ht="8.25" hidden="false" customHeight="true" outlineLevel="0" collapsed="false">
      <c r="B94" s="0"/>
    </row>
    <row r="95" customFormat="false" ht="17.35" hidden="false" customHeight="false" outlineLevel="0" collapsed="false">
      <c r="B95" s="56" t="s">
        <v>618</v>
      </c>
      <c r="C95" s="57"/>
      <c r="D95" s="51" t="s">
        <v>7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6" t="s">
        <v>619</v>
      </c>
      <c r="C97" s="57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6" t="s">
        <v>621</v>
      </c>
      <c r="C99" s="57"/>
      <c r="D99" s="58" t="s">
        <v>785</v>
      </c>
      <c r="E99" s="58"/>
      <c r="F99" s="58"/>
      <c r="G99" s="58"/>
      <c r="H99" s="46"/>
      <c r="I99" s="4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6" t="s">
        <v>622</v>
      </c>
      <c r="C101" s="57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6" t="s">
        <v>624</v>
      </c>
      <c r="C103" s="57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6" t="s">
        <v>626</v>
      </c>
      <c r="C105" s="57"/>
      <c r="D105" s="59"/>
      <c r="E105" s="59"/>
      <c r="F105" s="59"/>
      <c r="G105" s="59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2" t="s">
        <v>627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4"/>
    </row>
    <row r="108" customFormat="false" ht="8.25" hidden="false" customHeight="true" outlineLevel="0" collapsed="false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7"/>
    </row>
    <row r="109" customFormat="false" ht="17.35" hidden="false" customHeight="false" outlineLevel="0" collapsed="false">
      <c r="B109" s="45"/>
      <c r="C109" s="60" t="s">
        <v>628</v>
      </c>
      <c r="D109" s="61"/>
      <c r="E109" s="61"/>
      <c r="F109" s="61"/>
      <c r="G109" s="62" t="s">
        <v>629</v>
      </c>
      <c r="H109" s="63"/>
      <c r="I109" s="46"/>
      <c r="J109" s="46"/>
      <c r="K109" s="60" t="s">
        <v>630</v>
      </c>
      <c r="L109" s="61"/>
      <c r="M109" s="61"/>
      <c r="N109" s="61"/>
      <c r="O109" s="61"/>
      <c r="P109" s="62" t="n">
        <v>6</v>
      </c>
      <c r="Q109" s="63"/>
      <c r="R109" s="47"/>
    </row>
    <row r="110" customFormat="false" ht="8.25" hidden="false" customHeight="true" outlineLevel="0" collapsed="false">
      <c r="B110" s="45"/>
      <c r="C110" s="46"/>
      <c r="D110" s="46"/>
      <c r="E110" s="46"/>
      <c r="F110" s="46"/>
      <c r="G110" s="64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customFormat="false" ht="17.35" hidden="false" customHeight="false" outlineLevel="0" collapsed="false">
      <c r="B111" s="45"/>
      <c r="C111" s="60" t="s">
        <v>631</v>
      </c>
      <c r="D111" s="61"/>
      <c r="E111" s="61"/>
      <c r="F111" s="61"/>
      <c r="G111" s="62" t="n">
        <v>12</v>
      </c>
      <c r="H111" s="63" t="s">
        <v>638</v>
      </c>
      <c r="I111" s="46"/>
      <c r="J111" s="46"/>
      <c r="K111" s="60" t="s">
        <v>632</v>
      </c>
      <c r="L111" s="61"/>
      <c r="M111" s="61"/>
      <c r="N111" s="61"/>
      <c r="O111" s="61"/>
      <c r="P111" s="62" t="n">
        <v>16</v>
      </c>
      <c r="Q111" s="63"/>
      <c r="R111" s="47"/>
    </row>
    <row r="112" customFormat="false" ht="8.25" hidden="false" customHeight="true" outlineLevel="0" collapsed="false">
      <c r="B112" s="45"/>
      <c r="C112" s="46"/>
      <c r="D112" s="46"/>
      <c r="E112" s="46"/>
      <c r="F112" s="46"/>
      <c r="G112" s="64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customFormat="false" ht="17.35" hidden="false" customHeight="false" outlineLevel="0" collapsed="false">
      <c r="B113" s="45"/>
      <c r="C113" s="60" t="s">
        <v>633</v>
      </c>
      <c r="D113" s="61"/>
      <c r="E113" s="61"/>
      <c r="F113" s="61"/>
      <c r="G113" s="62" t="n">
        <v>18</v>
      </c>
      <c r="H113" s="63"/>
      <c r="I113" s="46"/>
      <c r="J113" s="46"/>
      <c r="K113" s="60" t="s">
        <v>634</v>
      </c>
      <c r="L113" s="61"/>
      <c r="M113" s="61"/>
      <c r="N113" s="61"/>
      <c r="O113" s="61"/>
      <c r="P113" s="62"/>
      <c r="Q113" s="63"/>
      <c r="R113" s="47"/>
    </row>
    <row r="114" customFormat="false" ht="8.25" hidden="false" customHeight="true" outlineLevel="0" collapsed="false">
      <c r="B114" s="52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customFormat="false" ht="13.8" hidden="false" customHeight="false" outlineLevel="0" collapsed="false">
      <c r="B115" s="0"/>
    </row>
    <row r="116" customFormat="false" ht="17.35" hidden="false" customHeight="false" outlineLevel="0" collapsed="false">
      <c r="B116" s="42" t="s">
        <v>635</v>
      </c>
      <c r="C116" s="43"/>
      <c r="D116" s="43"/>
      <c r="E116" s="43"/>
      <c r="F116" s="43"/>
      <c r="G116" s="43"/>
      <c r="H116" s="43"/>
      <c r="I116" s="44"/>
      <c r="K116" s="42" t="s">
        <v>636</v>
      </c>
      <c r="L116" s="43"/>
      <c r="M116" s="43"/>
      <c r="N116" s="43"/>
      <c r="O116" s="43"/>
      <c r="P116" s="43"/>
      <c r="Q116" s="43"/>
      <c r="R116" s="44"/>
    </row>
    <row r="117" customFormat="false" ht="8.25" hidden="false" customHeight="true" outlineLevel="0" collapsed="false">
      <c r="B117" s="45"/>
      <c r="C117" s="46"/>
      <c r="D117" s="46"/>
      <c r="E117" s="46"/>
      <c r="F117" s="46"/>
      <c r="G117" s="46"/>
      <c r="H117" s="46"/>
      <c r="I117" s="47"/>
      <c r="K117" s="67"/>
      <c r="L117" s="46"/>
      <c r="M117" s="46"/>
      <c r="N117" s="46"/>
      <c r="O117" s="46"/>
      <c r="P117" s="46"/>
      <c r="Q117" s="46"/>
      <c r="R117" s="47"/>
    </row>
    <row r="118" customFormat="false" ht="17.35" hidden="false" customHeight="false" outlineLevel="0" collapsed="false">
      <c r="B118" s="45"/>
      <c r="C118" s="46"/>
      <c r="D118" s="57" t="s">
        <v>637</v>
      </c>
      <c r="E118" s="63" t="s">
        <v>638</v>
      </c>
      <c r="F118" s="46"/>
      <c r="G118" s="57" t="s">
        <v>639</v>
      </c>
      <c r="H118" s="63"/>
      <c r="I118" s="47"/>
      <c r="K118" s="67"/>
      <c r="L118" s="57" t="s">
        <v>640</v>
      </c>
      <c r="M118" s="63"/>
      <c r="N118" s="46"/>
      <c r="O118" s="61" t="s">
        <v>641</v>
      </c>
      <c r="P118" s="57"/>
      <c r="Q118" s="63"/>
      <c r="R118" s="47"/>
    </row>
    <row r="119" customFormat="false" ht="8.25" hidden="false" customHeight="true" outlineLevel="0" collapsed="false">
      <c r="B119" s="45"/>
      <c r="C119" s="46"/>
      <c r="D119" s="46"/>
      <c r="E119" s="46"/>
      <c r="F119" s="46"/>
      <c r="G119" s="46"/>
      <c r="H119" s="46"/>
      <c r="I119" s="47"/>
      <c r="K119" s="67"/>
      <c r="L119" s="46"/>
      <c r="M119" s="46"/>
      <c r="N119" s="46"/>
      <c r="O119" s="46"/>
      <c r="P119" s="46"/>
      <c r="Q119" s="46"/>
      <c r="R119" s="47"/>
    </row>
    <row r="120" customFormat="false" ht="17.35" hidden="false" customHeight="false" outlineLevel="0" collapsed="false">
      <c r="B120" s="45"/>
      <c r="C120" s="46"/>
      <c r="D120" s="57" t="s">
        <v>642</v>
      </c>
      <c r="E120" s="63"/>
      <c r="F120" s="46"/>
      <c r="G120" s="57" t="s">
        <v>643</v>
      </c>
      <c r="H120" s="63"/>
      <c r="I120" s="47"/>
      <c r="K120" s="45" t="s">
        <v>644</v>
      </c>
      <c r="R120" s="47"/>
    </row>
    <row r="121" customFormat="false" ht="8.25" hidden="false" customHeight="true" outlineLevel="0" collapsed="false">
      <c r="B121" s="45"/>
      <c r="C121" s="46"/>
      <c r="D121" s="46"/>
      <c r="E121" s="46"/>
      <c r="F121" s="46"/>
      <c r="G121" s="46"/>
      <c r="H121" s="46"/>
      <c r="I121" s="47"/>
      <c r="K121" s="67"/>
      <c r="L121" s="46"/>
      <c r="M121" s="46"/>
      <c r="N121" s="46"/>
      <c r="O121" s="46"/>
      <c r="P121" s="46"/>
      <c r="Q121" s="46"/>
      <c r="R121" s="47"/>
    </row>
    <row r="122" customFormat="false" ht="17.35" hidden="false" customHeight="false" outlineLevel="0" collapsed="false">
      <c r="B122" s="45"/>
      <c r="C122" s="46"/>
      <c r="D122" s="57" t="s">
        <v>645</v>
      </c>
      <c r="E122" s="63"/>
      <c r="F122" s="46"/>
      <c r="G122" s="57" t="s">
        <v>646</v>
      </c>
      <c r="H122" s="63"/>
      <c r="I122" s="47"/>
      <c r="K122" s="67"/>
      <c r="L122" s="57" t="s">
        <v>647</v>
      </c>
      <c r="M122" s="63" t="s">
        <v>638</v>
      </c>
      <c r="N122" s="46"/>
      <c r="O122" s="61" t="s">
        <v>648</v>
      </c>
      <c r="P122" s="57"/>
      <c r="Q122" s="63" t="s">
        <v>638</v>
      </c>
      <c r="R122" s="47"/>
    </row>
    <row r="123" customFormat="false" ht="8.25" hidden="false" customHeight="true" outlineLevel="0" collapsed="false">
      <c r="B123" s="52"/>
      <c r="C123" s="65"/>
      <c r="D123" s="65"/>
      <c r="E123" s="65"/>
      <c r="F123" s="65"/>
      <c r="G123" s="65"/>
      <c r="H123" s="65"/>
      <c r="I123" s="66"/>
      <c r="K123" s="68"/>
      <c r="L123" s="65"/>
      <c r="M123" s="65"/>
      <c r="N123" s="65"/>
      <c r="O123" s="65"/>
      <c r="P123" s="65"/>
      <c r="Q123" s="65"/>
      <c r="R123" s="66"/>
    </row>
    <row r="124" customFormat="false" ht="13.8" hidden="false" customHeight="false" outlineLevel="0" collapsed="false">
      <c r="B124" s="0"/>
    </row>
    <row r="125" customFormat="false" ht="17.35" hidden="false" customHeight="false" outlineLevel="0" collapsed="false">
      <c r="B125" s="56" t="s">
        <v>649</v>
      </c>
      <c r="C125" s="57"/>
      <c r="D125" s="59"/>
      <c r="E125" s="59"/>
      <c r="F125" s="59"/>
      <c r="G125" s="59"/>
      <c r="H125" s="59"/>
      <c r="I125" s="59"/>
      <c r="K125" s="56" t="s">
        <v>650</v>
      </c>
      <c r="L125" s="57"/>
      <c r="M125" s="59"/>
      <c r="N125" s="59"/>
      <c r="O125" s="59"/>
      <c r="P125" s="59"/>
      <c r="Q125" s="59"/>
      <c r="R125" s="59"/>
    </row>
    <row r="126" customFormat="false" ht="8.25" hidden="false" customHeight="true" outlineLevel="0" collapsed="false">
      <c r="B126" s="0"/>
    </row>
    <row r="127" customFormat="false" ht="8.25" hidden="false" customHeight="true" outlineLevel="0" collapsed="false">
      <c r="A127" s="33"/>
      <c r="B127" s="69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customFormat="false" ht="17.35" hidden="false" customHeight="false" outlineLevel="0" collapsed="false">
      <c r="B128" s="42" t="s">
        <v>613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4"/>
    </row>
    <row r="129" customFormat="false" ht="8.25" hidden="false" customHeight="true" outlineLevel="0" collapsed="false"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7"/>
    </row>
    <row r="130" customFormat="false" ht="22.05" hidden="false" customHeight="false" outlineLevel="0" collapsed="false">
      <c r="B130" s="45"/>
      <c r="C130" s="48" t="s">
        <v>614</v>
      </c>
      <c r="D130" s="49" t="s">
        <v>939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7"/>
    </row>
    <row r="131" customFormat="false" ht="8.25" hidden="false" customHeight="true" outlineLevel="0" collapsed="false">
      <c r="B131" s="45"/>
      <c r="C131" s="50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17.35" hidden="false" customHeight="false" outlineLevel="0" collapsed="false">
      <c r="B132" s="45"/>
      <c r="C132" s="48" t="s">
        <v>616</v>
      </c>
      <c r="D132" s="51" t="s">
        <v>178</v>
      </c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47"/>
    </row>
    <row r="133" customFormat="false" ht="7.5" hidden="false" customHeight="true" outlineLevel="0" collapsed="false">
      <c r="B133" s="45"/>
      <c r="C133" s="50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7"/>
    </row>
    <row r="134" customFormat="false" ht="17.35" hidden="false" customHeight="false" outlineLevel="0" collapsed="false">
      <c r="B134" s="45"/>
      <c r="C134" s="48" t="s">
        <v>617</v>
      </c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47"/>
    </row>
    <row r="135" customFormat="false" ht="7.5" hidden="false" customHeight="true" outlineLevel="0" collapsed="false">
      <c r="B135" s="52"/>
      <c r="C135" s="53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5"/>
    </row>
    <row r="136" customFormat="false" ht="8.25" hidden="false" customHeight="true" outlineLevel="0" collapsed="false">
      <c r="B136" s="0"/>
    </row>
    <row r="137" customFormat="false" ht="17.35" hidden="false" customHeight="false" outlineLevel="0" collapsed="false">
      <c r="B137" s="56" t="s">
        <v>618</v>
      </c>
      <c r="C137" s="57"/>
      <c r="D137" s="51" t="s">
        <v>7</v>
      </c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customFormat="false" ht="8.25" hidden="false" customHeight="true" outlineLevel="0" collapsed="false">
      <c r="B138" s="0"/>
    </row>
    <row r="139" customFormat="false" ht="17.35" hidden="false" customHeight="false" outlineLevel="0" collapsed="false">
      <c r="B139" s="56" t="s">
        <v>619</v>
      </c>
      <c r="C139" s="57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customFormat="false" ht="8.25" hidden="false" customHeight="true" outlineLevel="0" collapsed="false">
      <c r="B140" s="0"/>
    </row>
    <row r="141" customFormat="false" ht="17.35" hidden="false" customHeight="false" outlineLevel="0" collapsed="false">
      <c r="B141" s="56" t="s">
        <v>621</v>
      </c>
      <c r="C141" s="57"/>
      <c r="D141" s="58" t="s">
        <v>940</v>
      </c>
      <c r="E141" s="58"/>
      <c r="F141" s="58"/>
      <c r="G141" s="58"/>
      <c r="H141" s="46"/>
      <c r="I141" s="46"/>
    </row>
    <row r="142" customFormat="false" ht="8.25" hidden="false" customHeight="true" outlineLevel="0" collapsed="false">
      <c r="B142" s="0"/>
    </row>
    <row r="143" customFormat="false" ht="17.35" hidden="false" customHeight="false" outlineLevel="0" collapsed="false">
      <c r="B143" s="56" t="s">
        <v>622</v>
      </c>
      <c r="C143" s="57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customFormat="false" ht="8.25" hidden="false" customHeight="true" outlineLevel="0" collapsed="false">
      <c r="B144" s="0"/>
    </row>
    <row r="145" customFormat="false" ht="17.35" hidden="false" customHeight="false" outlineLevel="0" collapsed="false">
      <c r="B145" s="56" t="s">
        <v>624</v>
      </c>
      <c r="C145" s="57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customFormat="false" ht="8.25" hidden="false" customHeight="true" outlineLevel="0" collapsed="false">
      <c r="B146" s="0"/>
    </row>
    <row r="147" customFormat="false" ht="17.35" hidden="false" customHeight="false" outlineLevel="0" collapsed="false">
      <c r="B147" s="56" t="s">
        <v>626</v>
      </c>
      <c r="C147" s="57"/>
      <c r="D147" s="59"/>
      <c r="E147" s="59"/>
      <c r="F147" s="59"/>
      <c r="G147" s="59"/>
    </row>
    <row r="148" customFormat="false" ht="8.25" hidden="false" customHeight="true" outlineLevel="0" collapsed="false">
      <c r="B148" s="0"/>
    </row>
    <row r="149" customFormat="false" ht="17.35" hidden="false" customHeight="false" outlineLevel="0" collapsed="false">
      <c r="B149" s="42" t="s">
        <v>627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4"/>
    </row>
    <row r="150" customFormat="false" ht="8.25" hidden="false" customHeight="true" outlineLevel="0" collapsed="false"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7"/>
    </row>
    <row r="151" customFormat="false" ht="17.35" hidden="false" customHeight="false" outlineLevel="0" collapsed="false">
      <c r="B151" s="45"/>
      <c r="C151" s="60" t="s">
        <v>628</v>
      </c>
      <c r="D151" s="61"/>
      <c r="E151" s="61"/>
      <c r="F151" s="61"/>
      <c r="G151" s="62" t="s">
        <v>629</v>
      </c>
      <c r="H151" s="63"/>
      <c r="I151" s="46"/>
      <c r="J151" s="46"/>
      <c r="K151" s="60" t="s">
        <v>630</v>
      </c>
      <c r="L151" s="61"/>
      <c r="M151" s="61"/>
      <c r="N151" s="61"/>
      <c r="O151" s="61"/>
      <c r="P151" s="62" t="n">
        <v>6</v>
      </c>
      <c r="Q151" s="63"/>
      <c r="R151" s="47"/>
    </row>
    <row r="152" customFormat="false" ht="8.25" hidden="false" customHeight="true" outlineLevel="0" collapsed="false">
      <c r="B152" s="45"/>
      <c r="C152" s="46"/>
      <c r="D152" s="46"/>
      <c r="E152" s="46"/>
      <c r="F152" s="46"/>
      <c r="G152" s="64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17.35" hidden="false" customHeight="false" outlineLevel="0" collapsed="false">
      <c r="B153" s="45"/>
      <c r="C153" s="60" t="s">
        <v>631</v>
      </c>
      <c r="D153" s="61"/>
      <c r="E153" s="61"/>
      <c r="F153" s="61"/>
      <c r="G153" s="62" t="n">
        <v>12</v>
      </c>
      <c r="H153" s="63"/>
      <c r="I153" s="46"/>
      <c r="J153" s="46"/>
      <c r="K153" s="60" t="s">
        <v>632</v>
      </c>
      <c r="L153" s="61"/>
      <c r="M153" s="61"/>
      <c r="N153" s="61"/>
      <c r="O153" s="61"/>
      <c r="P153" s="62" t="n">
        <v>16</v>
      </c>
      <c r="Q153" s="63"/>
      <c r="R153" s="47"/>
    </row>
    <row r="154" customFormat="false" ht="8.25" hidden="false" customHeight="true" outlineLevel="0" collapsed="false">
      <c r="B154" s="45"/>
      <c r="C154" s="46"/>
      <c r="D154" s="46"/>
      <c r="E154" s="46"/>
      <c r="F154" s="46"/>
      <c r="G154" s="64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7"/>
    </row>
    <row r="155" customFormat="false" ht="17.35" hidden="false" customHeight="false" outlineLevel="0" collapsed="false">
      <c r="B155" s="45"/>
      <c r="C155" s="60" t="s">
        <v>633</v>
      </c>
      <c r="D155" s="61"/>
      <c r="E155" s="61"/>
      <c r="F155" s="61"/>
      <c r="G155" s="62" t="n">
        <v>18</v>
      </c>
      <c r="H155" s="63"/>
      <c r="I155" s="46"/>
      <c r="J155" s="46"/>
      <c r="K155" s="60" t="s">
        <v>634</v>
      </c>
      <c r="L155" s="61"/>
      <c r="M155" s="61"/>
      <c r="N155" s="61"/>
      <c r="O155" s="61"/>
      <c r="P155" s="62"/>
      <c r="Q155" s="63"/>
      <c r="R155" s="47"/>
    </row>
    <row r="156" customFormat="false" ht="8.25" hidden="false" customHeight="true" outlineLevel="0" collapsed="false">
      <c r="B156" s="52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6"/>
    </row>
    <row r="157" customFormat="false" ht="13.8" hidden="false" customHeight="false" outlineLevel="0" collapsed="false">
      <c r="B157" s="0"/>
    </row>
    <row r="158" customFormat="false" ht="17.35" hidden="false" customHeight="false" outlineLevel="0" collapsed="false">
      <c r="B158" s="42" t="s">
        <v>635</v>
      </c>
      <c r="C158" s="43"/>
      <c r="D158" s="43"/>
      <c r="E158" s="43"/>
      <c r="F158" s="43"/>
      <c r="G158" s="43"/>
      <c r="H158" s="43"/>
      <c r="I158" s="44"/>
      <c r="K158" s="42" t="s">
        <v>636</v>
      </c>
      <c r="L158" s="43"/>
      <c r="M158" s="43"/>
      <c r="N158" s="43"/>
      <c r="O158" s="43"/>
      <c r="P158" s="43"/>
      <c r="Q158" s="43"/>
      <c r="R158" s="44"/>
    </row>
    <row r="159" customFormat="false" ht="8.25" hidden="false" customHeight="true" outlineLevel="0" collapsed="false">
      <c r="B159" s="45"/>
      <c r="C159" s="46"/>
      <c r="D159" s="46"/>
      <c r="E159" s="46"/>
      <c r="F159" s="46"/>
      <c r="G159" s="46"/>
      <c r="H159" s="46"/>
      <c r="I159" s="47"/>
      <c r="K159" s="67"/>
      <c r="L159" s="46"/>
      <c r="M159" s="46"/>
      <c r="N159" s="46"/>
      <c r="O159" s="46"/>
      <c r="P159" s="46"/>
      <c r="Q159" s="46"/>
      <c r="R159" s="47"/>
    </row>
    <row r="160" customFormat="false" ht="17.35" hidden="false" customHeight="false" outlineLevel="0" collapsed="false">
      <c r="B160" s="45"/>
      <c r="C160" s="46"/>
      <c r="D160" s="57" t="s">
        <v>637</v>
      </c>
      <c r="E160" s="63" t="s">
        <v>638</v>
      </c>
      <c r="F160" s="46"/>
      <c r="G160" s="57" t="s">
        <v>639</v>
      </c>
      <c r="H160" s="63"/>
      <c r="I160" s="47"/>
      <c r="K160" s="67"/>
      <c r="L160" s="57" t="s">
        <v>640</v>
      </c>
      <c r="M160" s="63"/>
      <c r="N160" s="46"/>
      <c r="O160" s="61" t="s">
        <v>641</v>
      </c>
      <c r="P160" s="57"/>
      <c r="Q160" s="63"/>
      <c r="R160" s="47"/>
    </row>
    <row r="161" customFormat="false" ht="8.25" hidden="false" customHeight="true" outlineLevel="0" collapsed="false">
      <c r="B161" s="45"/>
      <c r="C161" s="46"/>
      <c r="D161" s="46"/>
      <c r="E161" s="46"/>
      <c r="F161" s="46"/>
      <c r="G161" s="46"/>
      <c r="H161" s="46"/>
      <c r="I161" s="47"/>
      <c r="K161" s="67"/>
      <c r="L161" s="46"/>
      <c r="M161" s="46"/>
      <c r="N161" s="46"/>
      <c r="O161" s="46"/>
      <c r="P161" s="46"/>
      <c r="Q161" s="46"/>
      <c r="R161" s="47"/>
    </row>
    <row r="162" customFormat="false" ht="17.35" hidden="false" customHeight="false" outlineLevel="0" collapsed="false">
      <c r="B162" s="45"/>
      <c r="C162" s="46"/>
      <c r="D162" s="57" t="s">
        <v>642</v>
      </c>
      <c r="E162" s="63"/>
      <c r="F162" s="46"/>
      <c r="G162" s="57" t="s">
        <v>643</v>
      </c>
      <c r="H162" s="63"/>
      <c r="I162" s="47"/>
      <c r="K162" s="45" t="s">
        <v>644</v>
      </c>
      <c r="R162" s="47"/>
    </row>
    <row r="163" customFormat="false" ht="8.25" hidden="false" customHeight="true" outlineLevel="0" collapsed="false">
      <c r="B163" s="45"/>
      <c r="C163" s="46"/>
      <c r="D163" s="46"/>
      <c r="E163" s="46"/>
      <c r="F163" s="46"/>
      <c r="G163" s="46"/>
      <c r="H163" s="46"/>
      <c r="I163" s="47"/>
      <c r="K163" s="67"/>
      <c r="L163" s="46"/>
      <c r="M163" s="46"/>
      <c r="N163" s="46"/>
      <c r="O163" s="46"/>
      <c r="P163" s="46"/>
      <c r="Q163" s="46"/>
      <c r="R163" s="47"/>
    </row>
    <row r="164" customFormat="false" ht="17.35" hidden="false" customHeight="false" outlineLevel="0" collapsed="false">
      <c r="B164" s="45"/>
      <c r="C164" s="46"/>
      <c r="D164" s="57" t="s">
        <v>645</v>
      </c>
      <c r="E164" s="63"/>
      <c r="F164" s="46"/>
      <c r="G164" s="57" t="s">
        <v>646</v>
      </c>
      <c r="H164" s="63"/>
      <c r="I164" s="47"/>
      <c r="K164" s="67"/>
      <c r="L164" s="57" t="s">
        <v>647</v>
      </c>
      <c r="M164" s="63" t="s">
        <v>638</v>
      </c>
      <c r="N164" s="46"/>
      <c r="O164" s="61" t="s">
        <v>648</v>
      </c>
      <c r="P164" s="57"/>
      <c r="Q164" s="63"/>
      <c r="R164" s="47"/>
    </row>
    <row r="165" customFormat="false" ht="8.25" hidden="false" customHeight="true" outlineLevel="0" collapsed="false">
      <c r="B165" s="52"/>
      <c r="C165" s="65"/>
      <c r="D165" s="65"/>
      <c r="E165" s="65"/>
      <c r="F165" s="65"/>
      <c r="G165" s="65"/>
      <c r="H165" s="65"/>
      <c r="I165" s="66"/>
      <c r="K165" s="68"/>
      <c r="L165" s="65"/>
      <c r="M165" s="65"/>
      <c r="N165" s="65"/>
      <c r="O165" s="65"/>
      <c r="P165" s="65"/>
      <c r="Q165" s="65"/>
      <c r="R165" s="66"/>
    </row>
    <row r="166" customFormat="false" ht="13.8" hidden="false" customHeight="false" outlineLevel="0" collapsed="false">
      <c r="B166" s="0"/>
    </row>
    <row r="167" customFormat="false" ht="17.35" hidden="false" customHeight="false" outlineLevel="0" collapsed="false">
      <c r="B167" s="56" t="s">
        <v>649</v>
      </c>
      <c r="C167" s="57"/>
      <c r="D167" s="59"/>
      <c r="E167" s="59"/>
      <c r="F167" s="59"/>
      <c r="G167" s="59"/>
      <c r="H167" s="59"/>
      <c r="I167" s="59"/>
      <c r="K167" s="56" t="s">
        <v>650</v>
      </c>
      <c r="L167" s="57"/>
      <c r="M167" s="59"/>
      <c r="N167" s="59"/>
      <c r="O167" s="59"/>
      <c r="P167" s="59"/>
      <c r="Q167" s="59"/>
      <c r="R167" s="59"/>
    </row>
    <row r="168" customFormat="false" ht="8.25" hidden="false" customHeight="true" outlineLevel="0" collapsed="false">
      <c r="B168" s="0"/>
    </row>
    <row r="169" customFormat="false" ht="8.25" hidden="false" customHeight="true" outlineLevel="0" collapsed="false">
      <c r="A169" s="33"/>
      <c r="B169" s="69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customFormat="false" ht="17.35" hidden="false" customHeight="false" outlineLevel="0" collapsed="false">
      <c r="B170" s="42" t="s">
        <v>613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4"/>
    </row>
    <row r="171" customFormat="false" ht="8.25" hidden="false" customHeight="true" outlineLevel="0" collapsed="false">
      <c r="B171" s="45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7"/>
    </row>
    <row r="172" customFormat="false" ht="22.05" hidden="false" customHeight="false" outlineLevel="0" collapsed="false">
      <c r="B172" s="45"/>
      <c r="C172" s="48" t="s">
        <v>614</v>
      </c>
      <c r="D172" s="49" t="s">
        <v>941</v>
      </c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7"/>
    </row>
    <row r="173" customFormat="false" ht="8.25" hidden="false" customHeight="true" outlineLevel="0" collapsed="false">
      <c r="B173" s="45"/>
      <c r="C173" s="50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7"/>
    </row>
    <row r="174" customFormat="false" ht="17.35" hidden="false" customHeight="false" outlineLevel="0" collapsed="false">
      <c r="B174" s="45"/>
      <c r="C174" s="48" t="s">
        <v>616</v>
      </c>
      <c r="D174" s="51" t="s">
        <v>143</v>
      </c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47"/>
    </row>
    <row r="175" customFormat="false" ht="7.5" hidden="false" customHeight="true" outlineLevel="0" collapsed="false">
      <c r="B175" s="45"/>
      <c r="C175" s="50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7"/>
    </row>
    <row r="176" customFormat="false" ht="17.35" hidden="false" customHeight="false" outlineLevel="0" collapsed="false">
      <c r="B176" s="45"/>
      <c r="C176" s="48" t="s">
        <v>617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47"/>
    </row>
    <row r="177" customFormat="false" ht="7.5" hidden="false" customHeight="true" outlineLevel="0" collapsed="false">
      <c r="B177" s="52"/>
      <c r="C177" s="53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5"/>
    </row>
    <row r="178" customFormat="false" ht="8.25" hidden="false" customHeight="true" outlineLevel="0" collapsed="false">
      <c r="B178" s="0"/>
    </row>
    <row r="179" customFormat="false" ht="17.35" hidden="false" customHeight="false" outlineLevel="0" collapsed="false">
      <c r="B179" s="56" t="s">
        <v>618</v>
      </c>
      <c r="C179" s="57"/>
      <c r="D179" s="51" t="s">
        <v>7</v>
      </c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customFormat="false" ht="8.25" hidden="false" customHeight="true" outlineLevel="0" collapsed="false">
      <c r="B180" s="0"/>
    </row>
    <row r="181" customFormat="false" ht="17.35" hidden="false" customHeight="false" outlineLevel="0" collapsed="false">
      <c r="B181" s="56" t="s">
        <v>619</v>
      </c>
      <c r="C181" s="57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6" t="s">
        <v>621</v>
      </c>
      <c r="C183" s="57"/>
      <c r="D183" s="58" t="s">
        <v>935</v>
      </c>
      <c r="E183" s="58"/>
      <c r="F183" s="58"/>
      <c r="G183" s="58"/>
      <c r="H183" s="46"/>
      <c r="I183" s="4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6" t="s">
        <v>622</v>
      </c>
      <c r="C185" s="57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6" t="s">
        <v>624</v>
      </c>
      <c r="C187" s="57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6" t="s">
        <v>626</v>
      </c>
      <c r="C189" s="57"/>
      <c r="D189" s="59"/>
      <c r="E189" s="59"/>
      <c r="F189" s="59"/>
      <c r="G189" s="59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2" t="s">
        <v>627</v>
      </c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4"/>
    </row>
    <row r="192" customFormat="false" ht="8.25" hidden="false" customHeight="true" outlineLevel="0" collapsed="false">
      <c r="B192" s="45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7"/>
    </row>
    <row r="193" customFormat="false" ht="17.35" hidden="false" customHeight="false" outlineLevel="0" collapsed="false">
      <c r="B193" s="45"/>
      <c r="C193" s="60" t="s">
        <v>628</v>
      </c>
      <c r="D193" s="61"/>
      <c r="E193" s="61"/>
      <c r="F193" s="61"/>
      <c r="G193" s="62" t="s">
        <v>629</v>
      </c>
      <c r="H193" s="63"/>
      <c r="I193" s="46"/>
      <c r="J193" s="46"/>
      <c r="K193" s="60" t="s">
        <v>630</v>
      </c>
      <c r="L193" s="61"/>
      <c r="M193" s="61"/>
      <c r="N193" s="61"/>
      <c r="O193" s="61"/>
      <c r="P193" s="62" t="n">
        <v>6</v>
      </c>
      <c r="Q193" s="63"/>
      <c r="R193" s="47"/>
    </row>
    <row r="194" customFormat="false" ht="8.25" hidden="false" customHeight="true" outlineLevel="0" collapsed="false">
      <c r="B194" s="45"/>
      <c r="C194" s="46"/>
      <c r="D194" s="46"/>
      <c r="E194" s="46"/>
      <c r="F194" s="46"/>
      <c r="G194" s="64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7"/>
    </row>
    <row r="195" customFormat="false" ht="17.35" hidden="false" customHeight="false" outlineLevel="0" collapsed="false">
      <c r="B195" s="45"/>
      <c r="C195" s="60" t="s">
        <v>631</v>
      </c>
      <c r="D195" s="61"/>
      <c r="E195" s="61"/>
      <c r="F195" s="61"/>
      <c r="G195" s="62" t="n">
        <v>12</v>
      </c>
      <c r="H195" s="63"/>
      <c r="I195" s="46"/>
      <c r="J195" s="46"/>
      <c r="K195" s="60" t="s">
        <v>632</v>
      </c>
      <c r="L195" s="61"/>
      <c r="M195" s="61"/>
      <c r="N195" s="61"/>
      <c r="O195" s="61"/>
      <c r="P195" s="62" t="n">
        <v>16</v>
      </c>
      <c r="Q195" s="63"/>
      <c r="R195" s="47"/>
    </row>
    <row r="196" customFormat="false" ht="8.25" hidden="false" customHeight="true" outlineLevel="0" collapsed="false">
      <c r="B196" s="45"/>
      <c r="C196" s="46"/>
      <c r="D196" s="46"/>
      <c r="E196" s="46"/>
      <c r="F196" s="46"/>
      <c r="G196" s="64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7"/>
    </row>
    <row r="197" customFormat="false" ht="17.35" hidden="false" customHeight="false" outlineLevel="0" collapsed="false">
      <c r="B197" s="45"/>
      <c r="C197" s="60" t="s">
        <v>633</v>
      </c>
      <c r="D197" s="61"/>
      <c r="E197" s="61"/>
      <c r="F197" s="61"/>
      <c r="G197" s="62" t="n">
        <v>18</v>
      </c>
      <c r="H197" s="63"/>
      <c r="I197" s="46"/>
      <c r="J197" s="46"/>
      <c r="K197" s="60" t="s">
        <v>634</v>
      </c>
      <c r="L197" s="61"/>
      <c r="M197" s="61"/>
      <c r="N197" s="61"/>
      <c r="O197" s="61"/>
      <c r="P197" s="62"/>
      <c r="Q197" s="63"/>
      <c r="R197" s="47"/>
    </row>
    <row r="198" customFormat="false" ht="8.25" hidden="false" customHeight="true" outlineLevel="0" collapsed="false">
      <c r="B198" s="52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6"/>
    </row>
    <row r="199" customFormat="false" ht="13.8" hidden="false" customHeight="false" outlineLevel="0" collapsed="false">
      <c r="B199" s="0"/>
    </row>
    <row r="200" customFormat="false" ht="17.35" hidden="false" customHeight="false" outlineLevel="0" collapsed="false">
      <c r="B200" s="42" t="s">
        <v>635</v>
      </c>
      <c r="C200" s="43"/>
      <c r="D200" s="43"/>
      <c r="E200" s="43"/>
      <c r="F200" s="43"/>
      <c r="G200" s="43"/>
      <c r="H200" s="43"/>
      <c r="I200" s="44"/>
      <c r="K200" s="42" t="s">
        <v>636</v>
      </c>
      <c r="L200" s="43"/>
      <c r="M200" s="43"/>
      <c r="N200" s="43"/>
      <c r="O200" s="43"/>
      <c r="P200" s="43"/>
      <c r="Q200" s="43"/>
      <c r="R200" s="44"/>
    </row>
    <row r="201" customFormat="false" ht="8.25" hidden="false" customHeight="true" outlineLevel="0" collapsed="false">
      <c r="B201" s="45"/>
      <c r="C201" s="46"/>
      <c r="D201" s="46"/>
      <c r="E201" s="46"/>
      <c r="F201" s="46"/>
      <c r="G201" s="46"/>
      <c r="H201" s="46"/>
      <c r="I201" s="47"/>
      <c r="K201" s="67"/>
      <c r="L201" s="46"/>
      <c r="M201" s="46"/>
      <c r="N201" s="46"/>
      <c r="O201" s="46"/>
      <c r="P201" s="46"/>
      <c r="Q201" s="46"/>
      <c r="R201" s="47"/>
    </row>
    <row r="202" customFormat="false" ht="17.35" hidden="false" customHeight="false" outlineLevel="0" collapsed="false">
      <c r="B202" s="45"/>
      <c r="C202" s="46"/>
      <c r="D202" s="57" t="s">
        <v>637</v>
      </c>
      <c r="E202" s="63" t="s">
        <v>638</v>
      </c>
      <c r="F202" s="46"/>
      <c r="G202" s="57" t="s">
        <v>639</v>
      </c>
      <c r="H202" s="63"/>
      <c r="I202" s="47"/>
      <c r="K202" s="67"/>
      <c r="L202" s="57" t="s">
        <v>640</v>
      </c>
      <c r="M202" s="63"/>
      <c r="N202" s="46"/>
      <c r="O202" s="61" t="s">
        <v>641</v>
      </c>
      <c r="P202" s="57"/>
      <c r="Q202" s="63"/>
      <c r="R202" s="47"/>
    </row>
    <row r="203" customFormat="false" ht="8.25" hidden="false" customHeight="true" outlineLevel="0" collapsed="false">
      <c r="B203" s="45"/>
      <c r="C203" s="46"/>
      <c r="D203" s="46"/>
      <c r="E203" s="46"/>
      <c r="F203" s="46"/>
      <c r="G203" s="46"/>
      <c r="H203" s="46"/>
      <c r="I203" s="47"/>
      <c r="K203" s="67"/>
      <c r="L203" s="46"/>
      <c r="M203" s="46"/>
      <c r="N203" s="46"/>
      <c r="O203" s="46"/>
      <c r="P203" s="46"/>
      <c r="Q203" s="46"/>
      <c r="R203" s="47"/>
    </row>
    <row r="204" customFormat="false" ht="17.35" hidden="false" customHeight="false" outlineLevel="0" collapsed="false">
      <c r="B204" s="45"/>
      <c r="C204" s="46"/>
      <c r="D204" s="57" t="s">
        <v>642</v>
      </c>
      <c r="E204" s="63"/>
      <c r="F204" s="46"/>
      <c r="G204" s="57" t="s">
        <v>643</v>
      </c>
      <c r="H204" s="63"/>
      <c r="I204" s="47"/>
      <c r="K204" s="45" t="s">
        <v>644</v>
      </c>
      <c r="R204" s="47"/>
    </row>
    <row r="205" customFormat="false" ht="8.25" hidden="false" customHeight="true" outlineLevel="0" collapsed="false">
      <c r="B205" s="45"/>
      <c r="C205" s="46"/>
      <c r="D205" s="46"/>
      <c r="E205" s="46"/>
      <c r="F205" s="46"/>
      <c r="G205" s="46"/>
      <c r="H205" s="46"/>
      <c r="I205" s="47"/>
      <c r="K205" s="67"/>
      <c r="L205" s="46"/>
      <c r="M205" s="46"/>
      <c r="N205" s="46"/>
      <c r="O205" s="46"/>
      <c r="P205" s="46"/>
      <c r="Q205" s="46"/>
      <c r="R205" s="47"/>
    </row>
    <row r="206" customFormat="false" ht="17.35" hidden="false" customHeight="false" outlineLevel="0" collapsed="false">
      <c r="B206" s="45"/>
      <c r="C206" s="46"/>
      <c r="D206" s="57" t="s">
        <v>645</v>
      </c>
      <c r="E206" s="63"/>
      <c r="F206" s="46"/>
      <c r="G206" s="57" t="s">
        <v>646</v>
      </c>
      <c r="H206" s="63"/>
      <c r="I206" s="47"/>
      <c r="K206" s="67"/>
      <c r="L206" s="57" t="s">
        <v>647</v>
      </c>
      <c r="M206" s="63"/>
      <c r="N206" s="46"/>
      <c r="O206" s="61" t="s">
        <v>648</v>
      </c>
      <c r="P206" s="57"/>
      <c r="Q206" s="63"/>
      <c r="R206" s="47"/>
    </row>
    <row r="207" customFormat="false" ht="8.25" hidden="false" customHeight="true" outlineLevel="0" collapsed="false">
      <c r="B207" s="52"/>
      <c r="C207" s="65"/>
      <c r="D207" s="65"/>
      <c r="E207" s="65"/>
      <c r="F207" s="65"/>
      <c r="G207" s="65"/>
      <c r="H207" s="65"/>
      <c r="I207" s="66"/>
      <c r="K207" s="68"/>
      <c r="L207" s="65"/>
      <c r="M207" s="65"/>
      <c r="N207" s="65"/>
      <c r="O207" s="65"/>
      <c r="P207" s="65"/>
      <c r="Q207" s="65"/>
      <c r="R207" s="66"/>
    </row>
    <row r="208" customFormat="false" ht="13.8" hidden="false" customHeight="false" outlineLevel="0" collapsed="false">
      <c r="B208" s="0"/>
    </row>
    <row r="209" customFormat="false" ht="17.35" hidden="false" customHeight="false" outlineLevel="0" collapsed="false">
      <c r="B209" s="56" t="s">
        <v>649</v>
      </c>
      <c r="C209" s="57"/>
      <c r="D209" s="59"/>
      <c r="E209" s="59"/>
      <c r="F209" s="59"/>
      <c r="G209" s="59"/>
      <c r="H209" s="59"/>
      <c r="I209" s="59"/>
      <c r="K209" s="56" t="s">
        <v>650</v>
      </c>
      <c r="L209" s="57"/>
      <c r="M209" s="59"/>
      <c r="N209" s="59"/>
      <c r="O209" s="59"/>
      <c r="P209" s="59"/>
      <c r="Q209" s="59"/>
      <c r="R209" s="59"/>
    </row>
    <row r="210" customFormat="false" ht="8.25" hidden="false" customHeight="true" outlineLevel="0" collapsed="false">
      <c r="B210" s="0"/>
    </row>
    <row r="211" customFormat="false" ht="8.25" hidden="false" customHeight="true" outlineLevel="0" collapsed="false">
      <c r="A211" s="33"/>
      <c r="B211" s="69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customFormat="false" ht="17.35" hidden="false" customHeight="false" outlineLevel="0" collapsed="false">
      <c r="B212" s="42" t="s">
        <v>613</v>
      </c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4"/>
    </row>
    <row r="213" customFormat="false" ht="8.25" hidden="false" customHeight="true" outlineLevel="0" collapsed="false">
      <c r="B213" s="45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7"/>
    </row>
    <row r="214" customFormat="false" ht="22.05" hidden="false" customHeight="false" outlineLevel="0" collapsed="false">
      <c r="B214" s="45"/>
      <c r="C214" s="48" t="s">
        <v>614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7"/>
    </row>
    <row r="215" customFormat="false" ht="8.25" hidden="false" customHeight="true" outlineLevel="0" collapsed="false">
      <c r="B215" s="45"/>
      <c r="C215" s="50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7"/>
    </row>
    <row r="216" customFormat="false" ht="17.35" hidden="false" customHeight="false" outlineLevel="0" collapsed="false">
      <c r="B216" s="45"/>
      <c r="C216" s="48" t="s">
        <v>616</v>
      </c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47"/>
    </row>
    <row r="217" customFormat="false" ht="7.5" hidden="false" customHeight="true" outlineLevel="0" collapsed="false">
      <c r="B217" s="45"/>
      <c r="C217" s="50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</row>
    <row r="218" customFormat="false" ht="17.35" hidden="false" customHeight="false" outlineLevel="0" collapsed="false">
      <c r="B218" s="45"/>
      <c r="C218" s="48" t="s">
        <v>617</v>
      </c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47"/>
    </row>
    <row r="219" customFormat="false" ht="7.5" hidden="false" customHeight="true" outlineLevel="0" collapsed="false">
      <c r="B219" s="52"/>
      <c r="C219" s="53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5"/>
    </row>
    <row r="220" customFormat="false" ht="8.25" hidden="false" customHeight="true" outlineLevel="0" collapsed="false">
      <c r="B220" s="0"/>
    </row>
    <row r="221" customFormat="false" ht="17.35" hidden="false" customHeight="false" outlineLevel="0" collapsed="false">
      <c r="B221" s="56" t="s">
        <v>618</v>
      </c>
      <c r="C221" s="57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</row>
    <row r="222" customFormat="false" ht="8.25" hidden="false" customHeight="true" outlineLevel="0" collapsed="false">
      <c r="B222" s="0"/>
    </row>
    <row r="223" customFormat="false" ht="17.35" hidden="false" customHeight="false" outlineLevel="0" collapsed="false">
      <c r="B223" s="56" t="s">
        <v>619</v>
      </c>
      <c r="C223" s="57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</row>
    <row r="224" customFormat="false" ht="8.25" hidden="false" customHeight="true" outlineLevel="0" collapsed="false">
      <c r="B224" s="0"/>
    </row>
    <row r="225" customFormat="false" ht="17.35" hidden="false" customHeight="false" outlineLevel="0" collapsed="false">
      <c r="B225" s="56" t="s">
        <v>621</v>
      </c>
      <c r="C225" s="57"/>
      <c r="D225" s="58"/>
      <c r="E225" s="58"/>
      <c r="F225" s="58"/>
      <c r="G225" s="58"/>
      <c r="H225" s="46"/>
      <c r="I225" s="46"/>
    </row>
    <row r="226" customFormat="false" ht="8.25" hidden="false" customHeight="true" outlineLevel="0" collapsed="false">
      <c r="B226" s="0"/>
    </row>
    <row r="227" customFormat="false" ht="17.35" hidden="false" customHeight="false" outlineLevel="0" collapsed="false">
      <c r="B227" s="56" t="s">
        <v>622</v>
      </c>
      <c r="C227" s="57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</row>
    <row r="228" customFormat="false" ht="8.25" hidden="false" customHeight="true" outlineLevel="0" collapsed="false">
      <c r="B228" s="0"/>
    </row>
    <row r="229" customFormat="false" ht="17.35" hidden="false" customHeight="false" outlineLevel="0" collapsed="false">
      <c r="B229" s="56" t="s">
        <v>624</v>
      </c>
      <c r="C229" s="57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</row>
    <row r="230" customFormat="false" ht="8.25" hidden="false" customHeight="true" outlineLevel="0" collapsed="false">
      <c r="B230" s="0"/>
    </row>
    <row r="231" customFormat="false" ht="17.35" hidden="false" customHeight="false" outlineLevel="0" collapsed="false">
      <c r="B231" s="56" t="s">
        <v>626</v>
      </c>
      <c r="C231" s="57"/>
      <c r="D231" s="59"/>
      <c r="E231" s="59"/>
      <c r="F231" s="59"/>
      <c r="G231" s="59"/>
    </row>
    <row r="232" customFormat="false" ht="8.25" hidden="false" customHeight="true" outlineLevel="0" collapsed="false">
      <c r="B232" s="0"/>
    </row>
    <row r="233" customFormat="false" ht="17.35" hidden="false" customHeight="false" outlineLevel="0" collapsed="false">
      <c r="B233" s="42" t="s">
        <v>627</v>
      </c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4"/>
    </row>
    <row r="234" customFormat="false" ht="8.25" hidden="false" customHeight="true" outlineLevel="0" collapsed="false">
      <c r="B234" s="45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7"/>
    </row>
    <row r="235" customFormat="false" ht="17.35" hidden="false" customHeight="false" outlineLevel="0" collapsed="false">
      <c r="B235" s="45"/>
      <c r="C235" s="60" t="s">
        <v>628</v>
      </c>
      <c r="D235" s="61"/>
      <c r="E235" s="61"/>
      <c r="F235" s="61"/>
      <c r="G235" s="62" t="s">
        <v>629</v>
      </c>
      <c r="H235" s="63"/>
      <c r="I235" s="46"/>
      <c r="J235" s="46"/>
      <c r="K235" s="60" t="s">
        <v>630</v>
      </c>
      <c r="L235" s="61"/>
      <c r="M235" s="61"/>
      <c r="N235" s="61"/>
      <c r="O235" s="61"/>
      <c r="P235" s="62" t="n">
        <v>6</v>
      </c>
      <c r="Q235" s="63"/>
      <c r="R235" s="47"/>
    </row>
    <row r="236" customFormat="false" ht="8.25" hidden="false" customHeight="true" outlineLevel="0" collapsed="false">
      <c r="B236" s="45"/>
      <c r="C236" s="46"/>
      <c r="D236" s="46"/>
      <c r="E236" s="46"/>
      <c r="F236" s="46"/>
      <c r="G236" s="64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7"/>
    </row>
    <row r="237" customFormat="false" ht="17.35" hidden="false" customHeight="false" outlineLevel="0" collapsed="false">
      <c r="B237" s="45"/>
      <c r="C237" s="60" t="s">
        <v>631</v>
      </c>
      <c r="D237" s="61"/>
      <c r="E237" s="61"/>
      <c r="F237" s="61"/>
      <c r="G237" s="62" t="n">
        <v>12</v>
      </c>
      <c r="H237" s="63"/>
      <c r="I237" s="46"/>
      <c r="J237" s="46"/>
      <c r="K237" s="60" t="s">
        <v>632</v>
      </c>
      <c r="L237" s="61"/>
      <c r="M237" s="61"/>
      <c r="N237" s="61"/>
      <c r="O237" s="61"/>
      <c r="P237" s="62" t="n">
        <v>16</v>
      </c>
      <c r="Q237" s="63"/>
      <c r="R237" s="47"/>
    </row>
    <row r="238" customFormat="false" ht="8.25" hidden="false" customHeight="true" outlineLevel="0" collapsed="false">
      <c r="B238" s="45"/>
      <c r="C238" s="46"/>
      <c r="D238" s="46"/>
      <c r="E238" s="46"/>
      <c r="F238" s="46"/>
      <c r="G238" s="64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customFormat="false" ht="17.35" hidden="false" customHeight="false" outlineLevel="0" collapsed="false">
      <c r="B239" s="45"/>
      <c r="C239" s="60" t="s">
        <v>633</v>
      </c>
      <c r="D239" s="61"/>
      <c r="E239" s="61"/>
      <c r="F239" s="61"/>
      <c r="G239" s="62" t="n">
        <v>18</v>
      </c>
      <c r="H239" s="63"/>
      <c r="I239" s="46"/>
      <c r="J239" s="46"/>
      <c r="K239" s="60" t="s">
        <v>634</v>
      </c>
      <c r="L239" s="61"/>
      <c r="M239" s="61"/>
      <c r="N239" s="61"/>
      <c r="O239" s="61"/>
      <c r="P239" s="62"/>
      <c r="Q239" s="63"/>
      <c r="R239" s="47"/>
    </row>
    <row r="240" customFormat="false" ht="8.25" hidden="false" customHeight="true" outlineLevel="0" collapsed="false">
      <c r="B240" s="52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6"/>
    </row>
    <row r="241" customFormat="false" ht="13.8" hidden="false" customHeight="false" outlineLevel="0" collapsed="false">
      <c r="B241" s="0"/>
    </row>
    <row r="242" customFormat="false" ht="17.35" hidden="false" customHeight="false" outlineLevel="0" collapsed="false">
      <c r="B242" s="42" t="s">
        <v>635</v>
      </c>
      <c r="C242" s="43"/>
      <c r="D242" s="43"/>
      <c r="E242" s="43"/>
      <c r="F242" s="43"/>
      <c r="G242" s="43"/>
      <c r="H242" s="43"/>
      <c r="I242" s="44"/>
      <c r="K242" s="42" t="s">
        <v>636</v>
      </c>
      <c r="L242" s="43"/>
      <c r="M242" s="43"/>
      <c r="N242" s="43"/>
      <c r="O242" s="43"/>
      <c r="P242" s="43"/>
      <c r="Q242" s="43"/>
      <c r="R242" s="44"/>
    </row>
    <row r="243" customFormat="false" ht="8.25" hidden="false" customHeight="true" outlineLevel="0" collapsed="false">
      <c r="B243" s="45"/>
      <c r="C243" s="46"/>
      <c r="D243" s="46"/>
      <c r="E243" s="46"/>
      <c r="F243" s="46"/>
      <c r="G243" s="46"/>
      <c r="H243" s="46"/>
      <c r="I243" s="47"/>
      <c r="K243" s="67"/>
      <c r="L243" s="46"/>
      <c r="M243" s="46"/>
      <c r="N243" s="46"/>
      <c r="O243" s="46"/>
      <c r="P243" s="46"/>
      <c r="Q243" s="46"/>
      <c r="R243" s="47"/>
    </row>
    <row r="244" customFormat="false" ht="17.35" hidden="false" customHeight="false" outlineLevel="0" collapsed="false">
      <c r="B244" s="45"/>
      <c r="C244" s="46"/>
      <c r="D244" s="57" t="s">
        <v>637</v>
      </c>
      <c r="E244" s="63"/>
      <c r="F244" s="46"/>
      <c r="G244" s="57" t="s">
        <v>639</v>
      </c>
      <c r="H244" s="63"/>
      <c r="I244" s="47"/>
      <c r="K244" s="67"/>
      <c r="L244" s="57" t="s">
        <v>640</v>
      </c>
      <c r="M244" s="63"/>
      <c r="N244" s="46"/>
      <c r="O244" s="61" t="s">
        <v>641</v>
      </c>
      <c r="P244" s="57"/>
      <c r="Q244" s="63"/>
      <c r="R244" s="47"/>
    </row>
    <row r="245" customFormat="false" ht="8.25" hidden="false" customHeight="true" outlineLevel="0" collapsed="false">
      <c r="B245" s="45"/>
      <c r="C245" s="46"/>
      <c r="D245" s="46"/>
      <c r="E245" s="46"/>
      <c r="F245" s="46"/>
      <c r="G245" s="46"/>
      <c r="H245" s="46"/>
      <c r="I245" s="47"/>
      <c r="K245" s="67"/>
      <c r="L245" s="46"/>
      <c r="M245" s="46"/>
      <c r="N245" s="46"/>
      <c r="O245" s="46"/>
      <c r="P245" s="46"/>
      <c r="Q245" s="46"/>
      <c r="R245" s="47"/>
    </row>
    <row r="246" customFormat="false" ht="17.35" hidden="false" customHeight="false" outlineLevel="0" collapsed="false">
      <c r="B246" s="45"/>
      <c r="C246" s="46"/>
      <c r="D246" s="57" t="s">
        <v>642</v>
      </c>
      <c r="E246" s="63"/>
      <c r="F246" s="46"/>
      <c r="G246" s="57" t="s">
        <v>643</v>
      </c>
      <c r="H246" s="63"/>
      <c r="I246" s="47"/>
      <c r="K246" s="45" t="s">
        <v>644</v>
      </c>
      <c r="R246" s="47"/>
    </row>
    <row r="247" customFormat="false" ht="8.25" hidden="false" customHeight="true" outlineLevel="0" collapsed="false">
      <c r="B247" s="45"/>
      <c r="C247" s="46"/>
      <c r="D247" s="46"/>
      <c r="E247" s="46"/>
      <c r="F247" s="46"/>
      <c r="G247" s="46"/>
      <c r="H247" s="46"/>
      <c r="I247" s="47"/>
      <c r="K247" s="67"/>
      <c r="L247" s="46"/>
      <c r="M247" s="46"/>
      <c r="N247" s="46"/>
      <c r="O247" s="46"/>
      <c r="P247" s="46"/>
      <c r="Q247" s="46"/>
      <c r="R247" s="47"/>
    </row>
    <row r="248" customFormat="false" ht="17.35" hidden="false" customHeight="false" outlineLevel="0" collapsed="false">
      <c r="B248" s="45"/>
      <c r="C248" s="46"/>
      <c r="D248" s="57" t="s">
        <v>645</v>
      </c>
      <c r="E248" s="63"/>
      <c r="F248" s="46"/>
      <c r="G248" s="57" t="s">
        <v>646</v>
      </c>
      <c r="H248" s="63"/>
      <c r="I248" s="47"/>
      <c r="K248" s="67"/>
      <c r="L248" s="57" t="s">
        <v>647</v>
      </c>
      <c r="M248" s="63"/>
      <c r="N248" s="46"/>
      <c r="O248" s="61" t="s">
        <v>648</v>
      </c>
      <c r="P248" s="57"/>
      <c r="Q248" s="63"/>
      <c r="R248" s="47"/>
    </row>
    <row r="249" customFormat="false" ht="8.25" hidden="false" customHeight="true" outlineLevel="0" collapsed="false">
      <c r="B249" s="52"/>
      <c r="C249" s="65"/>
      <c r="D249" s="65"/>
      <c r="E249" s="65"/>
      <c r="F249" s="65"/>
      <c r="G249" s="65"/>
      <c r="H249" s="65"/>
      <c r="I249" s="66"/>
      <c r="K249" s="68"/>
      <c r="L249" s="65"/>
      <c r="M249" s="65"/>
      <c r="N249" s="65"/>
      <c r="O249" s="65"/>
      <c r="P249" s="65"/>
      <c r="Q249" s="65"/>
      <c r="R249" s="66"/>
    </row>
    <row r="250" customFormat="false" ht="13.8" hidden="false" customHeight="false" outlineLevel="0" collapsed="false">
      <c r="B250" s="0"/>
    </row>
    <row r="251" customFormat="false" ht="17.35" hidden="false" customHeight="false" outlineLevel="0" collapsed="false">
      <c r="B251" s="56" t="s">
        <v>649</v>
      </c>
      <c r="C251" s="57"/>
      <c r="D251" s="59"/>
      <c r="E251" s="59"/>
      <c r="F251" s="59"/>
      <c r="G251" s="59"/>
      <c r="H251" s="59"/>
      <c r="I251" s="59"/>
      <c r="K251" s="56" t="s">
        <v>650</v>
      </c>
      <c r="L251" s="57"/>
      <c r="M251" s="59"/>
      <c r="N251" s="59"/>
      <c r="O251" s="59"/>
      <c r="P251" s="59"/>
      <c r="Q251" s="59"/>
      <c r="R251" s="59"/>
    </row>
    <row r="252" customFormat="false" ht="8.25" hidden="false" customHeight="true" outlineLevel="0" collapsed="false">
      <c r="B252" s="0"/>
    </row>
    <row r="253" customFormat="false" ht="8.25" hidden="false" customHeight="true" outlineLevel="0" collapsed="false">
      <c r="A253" s="33"/>
      <c r="B253" s="69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</row>
    <row r="279" customFormat="false" ht="17.35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6:Q46"/>
    <mergeCell ref="D48:Q48"/>
    <mergeCell ref="D50:Q50"/>
    <mergeCell ref="D53:R53"/>
    <mergeCell ref="D55:R55"/>
    <mergeCell ref="D57:G57"/>
    <mergeCell ref="D59:R59"/>
    <mergeCell ref="D61:R61"/>
    <mergeCell ref="D63:G63"/>
    <mergeCell ref="D83:I83"/>
    <mergeCell ref="M83:R83"/>
    <mergeCell ref="D88:Q88"/>
    <mergeCell ref="D90:Q90"/>
    <mergeCell ref="D92:Q92"/>
    <mergeCell ref="D95:R95"/>
    <mergeCell ref="D97:R97"/>
    <mergeCell ref="D99:G99"/>
    <mergeCell ref="D101:R101"/>
    <mergeCell ref="D103:R103"/>
    <mergeCell ref="D105:G105"/>
    <mergeCell ref="D125:I125"/>
    <mergeCell ref="M125:R125"/>
    <mergeCell ref="D130:Q130"/>
    <mergeCell ref="D132:Q132"/>
    <mergeCell ref="D134:Q134"/>
    <mergeCell ref="D137:R137"/>
    <mergeCell ref="D139:R139"/>
    <mergeCell ref="D141:G141"/>
    <mergeCell ref="D143:R143"/>
    <mergeCell ref="D145:R145"/>
    <mergeCell ref="D147:G147"/>
    <mergeCell ref="D167:I167"/>
    <mergeCell ref="M167:R167"/>
    <mergeCell ref="D172:Q172"/>
    <mergeCell ref="D174:Q174"/>
    <mergeCell ref="D176:Q176"/>
    <mergeCell ref="D179:R179"/>
    <mergeCell ref="D181:R181"/>
    <mergeCell ref="D183:G183"/>
    <mergeCell ref="D185:R185"/>
    <mergeCell ref="D187:R187"/>
    <mergeCell ref="D189:G189"/>
    <mergeCell ref="D209:I209"/>
    <mergeCell ref="M209:R209"/>
    <mergeCell ref="D214:Q214"/>
    <mergeCell ref="D216:Q216"/>
    <mergeCell ref="D218:Q218"/>
    <mergeCell ref="D221:R221"/>
    <mergeCell ref="D223:R223"/>
    <mergeCell ref="D225:G225"/>
    <mergeCell ref="D227:R227"/>
    <mergeCell ref="D229:R229"/>
    <mergeCell ref="D231:G231"/>
    <mergeCell ref="D251:I251"/>
    <mergeCell ref="M251:R25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845"/>
  <sheetViews>
    <sheetView windowProtection="false" showFormulas="false" showGridLines="true" showRowColHeaders="true" showZeros="true" rightToLeft="false" tabSelected="false" showOutlineSymbols="true" defaultGridColor="true" view="normal" topLeftCell="A770" colorId="64" zoomScale="110" zoomScaleNormal="110" zoomScalePageLayoutView="100" workbookViewId="0">
      <selection pane="topLeft" activeCell="D784" activeCellId="0" sqref="D784"/>
    </sheetView>
  </sheetViews>
  <sheetFormatPr defaultRowHeight="12.8"/>
  <cols>
    <col collapsed="false" hidden="false" max="1" min="1" style="0" width="8.75"/>
    <col collapsed="false" hidden="false" max="2" min="2" style="41" width="13.9336734693878"/>
    <col collapsed="false" hidden="false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1" t="s">
        <v>613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614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616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617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1" t="s">
        <v>618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1" t="s">
        <v>619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1" t="s">
        <v>621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1" t="s">
        <v>622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1" t="s">
        <v>624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1" t="s">
        <v>626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1" t="s">
        <v>627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628</v>
      </c>
      <c r="G25" s="0" t="s">
        <v>629</v>
      </c>
      <c r="K25" s="0" t="s">
        <v>630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631</v>
      </c>
      <c r="G27" s="0" t="n">
        <v>12</v>
      </c>
      <c r="K27" s="0" t="s">
        <v>632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633</v>
      </c>
      <c r="G29" s="0" t="n">
        <v>18</v>
      </c>
      <c r="K29" s="0" t="s">
        <v>634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1" t="s">
        <v>635</v>
      </c>
      <c r="K32" s="0" t="s">
        <v>636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637</v>
      </c>
      <c r="G34" s="0" t="s">
        <v>639</v>
      </c>
      <c r="L34" s="0" t="s">
        <v>640</v>
      </c>
      <c r="O34" s="0" t="s">
        <v>641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642</v>
      </c>
      <c r="G36" s="0" t="s">
        <v>643</v>
      </c>
      <c r="K36" s="0" t="s">
        <v>644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645</v>
      </c>
      <c r="G38" s="0" t="s">
        <v>646</v>
      </c>
      <c r="L38" s="0" t="s">
        <v>647</v>
      </c>
      <c r="O38" s="0" t="s">
        <v>648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1" t="s">
        <v>649</v>
      </c>
      <c r="K41" s="0" t="s">
        <v>650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1" t="s">
        <v>613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614</v>
      </c>
      <c r="D47" s="0" t="s">
        <v>942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616</v>
      </c>
      <c r="D49" s="0" t="s">
        <v>943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617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1" t="s">
        <v>618</v>
      </c>
      <c r="D54" s="0" t="s">
        <v>11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1" t="s">
        <v>619</v>
      </c>
      <c r="D56" s="0" t="s">
        <v>808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41" t="s">
        <v>621</v>
      </c>
      <c r="D58" s="0" t="s">
        <v>944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1" t="s">
        <v>622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1" t="s">
        <v>624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1" t="s">
        <v>626</v>
      </c>
      <c r="D64" s="0" t="s">
        <v>945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1" t="s">
        <v>627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628</v>
      </c>
      <c r="G68" s="0" t="s">
        <v>629</v>
      </c>
      <c r="K68" s="0" t="s">
        <v>630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631</v>
      </c>
      <c r="G70" s="0" t="n">
        <v>12</v>
      </c>
      <c r="H70" s="0" t="s">
        <v>638</v>
      </c>
      <c r="K70" s="0" t="s">
        <v>632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633</v>
      </c>
      <c r="G72" s="0" t="n">
        <v>18</v>
      </c>
      <c r="K72" s="0" t="s">
        <v>634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1" t="s">
        <v>635</v>
      </c>
      <c r="K75" s="0" t="s">
        <v>636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637</v>
      </c>
      <c r="E77" s="0" t="s">
        <v>638</v>
      </c>
      <c r="G77" s="0" t="s">
        <v>639</v>
      </c>
      <c r="L77" s="0" t="s">
        <v>640</v>
      </c>
      <c r="M77" s="0" t="s">
        <v>638</v>
      </c>
      <c r="O77" s="0" t="s">
        <v>641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642</v>
      </c>
      <c r="G79" s="0" t="s">
        <v>643</v>
      </c>
      <c r="K79" s="0" t="s">
        <v>644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645</v>
      </c>
      <c r="E81" s="0" t="s">
        <v>638</v>
      </c>
      <c r="G81" s="0" t="s">
        <v>646</v>
      </c>
      <c r="L81" s="0" t="s">
        <v>647</v>
      </c>
      <c r="O81" s="0" t="s">
        <v>648</v>
      </c>
      <c r="Q81" s="0" t="s">
        <v>638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41" t="s">
        <v>649</v>
      </c>
      <c r="D84" s="0" t="s">
        <v>664</v>
      </c>
      <c r="K84" s="0" t="s">
        <v>650</v>
      </c>
      <c r="M84" s="0" t="n">
        <v>23121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1" t="s">
        <v>613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614</v>
      </c>
      <c r="D90" s="0" t="s">
        <v>51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616</v>
      </c>
      <c r="D92" s="0" t="s">
        <v>51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617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1" t="s">
        <v>618</v>
      </c>
      <c r="D97" s="0" t="s">
        <v>11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1" t="s">
        <v>619</v>
      </c>
      <c r="D99" s="0" t="s">
        <v>620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1" t="s">
        <v>621</v>
      </c>
      <c r="D101" s="0" t="s">
        <v>923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1" t="s">
        <v>622</v>
      </c>
      <c r="D103" s="0" t="s">
        <v>946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1" t="s">
        <v>624</v>
      </c>
      <c r="D105" s="0" t="s">
        <v>947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1" t="s">
        <v>626</v>
      </c>
      <c r="D107" s="0" t="n">
        <v>102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1" t="s">
        <v>627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628</v>
      </c>
      <c r="G111" s="0" t="s">
        <v>629</v>
      </c>
      <c r="K111" s="0" t="s">
        <v>630</v>
      </c>
      <c r="P111" s="0" t="n">
        <v>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631</v>
      </c>
      <c r="G113" s="0" t="n">
        <v>12</v>
      </c>
      <c r="H113" s="0" t="s">
        <v>638</v>
      </c>
      <c r="K113" s="0" t="s">
        <v>632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633</v>
      </c>
      <c r="G115" s="0" t="n">
        <v>18</v>
      </c>
      <c r="K115" s="0" t="s">
        <v>634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1" t="s">
        <v>635</v>
      </c>
      <c r="K118" s="0" t="s">
        <v>636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637</v>
      </c>
      <c r="E120" s="0" t="s">
        <v>638</v>
      </c>
      <c r="G120" s="0" t="s">
        <v>639</v>
      </c>
      <c r="L120" s="0" t="s">
        <v>640</v>
      </c>
      <c r="O120" s="0" t="s">
        <v>641</v>
      </c>
      <c r="Q120" s="0" t="s">
        <v>638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642</v>
      </c>
      <c r="G122" s="0" t="s">
        <v>643</v>
      </c>
      <c r="K122" s="0" t="s">
        <v>644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645</v>
      </c>
      <c r="E124" s="0" t="s">
        <v>638</v>
      </c>
      <c r="G124" s="0" t="s">
        <v>646</v>
      </c>
      <c r="L124" s="0" t="s">
        <v>647</v>
      </c>
      <c r="M124" s="0" t="s">
        <v>638</v>
      </c>
      <c r="O124" s="0" t="s">
        <v>648</v>
      </c>
      <c r="Q124" s="0" t="s">
        <v>638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1" t="s">
        <v>649</v>
      </c>
      <c r="D127" s="0" t="s">
        <v>664</v>
      </c>
      <c r="K127" s="0" t="s">
        <v>650</v>
      </c>
      <c r="M127" s="0" t="n">
        <v>92875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1" t="s">
        <v>613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614</v>
      </c>
      <c r="D133" s="0" t="s">
        <v>948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616</v>
      </c>
      <c r="D135" s="0" t="s">
        <v>57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617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1" t="s">
        <v>618</v>
      </c>
      <c r="D140" s="0" t="s">
        <v>11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1" t="s">
        <v>619</v>
      </c>
      <c r="D142" s="0" t="s">
        <v>667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1" t="s">
        <v>621</v>
      </c>
      <c r="D144" s="0" t="s">
        <v>820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1" t="s">
        <v>622</v>
      </c>
      <c r="D146" s="0" t="s">
        <v>949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1" t="s">
        <v>624</v>
      </c>
      <c r="D148" s="0" t="s">
        <v>950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1" t="s">
        <v>626</v>
      </c>
      <c r="D150" s="0" t="s">
        <v>951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1" t="s">
        <v>627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628</v>
      </c>
      <c r="G154" s="0" t="s">
        <v>629</v>
      </c>
      <c r="K154" s="0" t="s">
        <v>630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631</v>
      </c>
      <c r="G156" s="0" t="n">
        <v>12</v>
      </c>
      <c r="K156" s="0" t="s">
        <v>632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633</v>
      </c>
      <c r="G158" s="0" t="n">
        <v>18</v>
      </c>
      <c r="K158" s="0" t="s">
        <v>634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1" t="s">
        <v>635</v>
      </c>
      <c r="K161" s="0" t="s">
        <v>636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637</v>
      </c>
      <c r="E163" s="0" t="s">
        <v>638</v>
      </c>
      <c r="G163" s="0" t="s">
        <v>639</v>
      </c>
      <c r="L163" s="0" t="s">
        <v>640</v>
      </c>
      <c r="M163" s="0" t="s">
        <v>638</v>
      </c>
      <c r="O163" s="0" t="s">
        <v>641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642</v>
      </c>
      <c r="G165" s="0" t="s">
        <v>643</v>
      </c>
      <c r="K165" s="0" t="s">
        <v>644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645</v>
      </c>
      <c r="E167" s="0" t="s">
        <v>638</v>
      </c>
      <c r="G167" s="0" t="s">
        <v>646</v>
      </c>
      <c r="L167" s="0" t="s">
        <v>647</v>
      </c>
      <c r="O167" s="0" t="s">
        <v>648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1" t="s">
        <v>649</v>
      </c>
      <c r="D170" s="0" t="s">
        <v>664</v>
      </c>
      <c r="K170" s="0" t="s">
        <v>650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1" t="s">
        <v>613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614</v>
      </c>
      <c r="D176" s="0" t="s">
        <v>952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616</v>
      </c>
      <c r="D178" s="0" t="s">
        <v>63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617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1" t="s">
        <v>618</v>
      </c>
      <c r="D183" s="0" t="s">
        <v>11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1" t="s">
        <v>619</v>
      </c>
      <c r="D185" s="0" t="s">
        <v>893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1" t="s">
        <v>621</v>
      </c>
      <c r="D187" s="0" t="s">
        <v>777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1" t="s">
        <v>622</v>
      </c>
      <c r="D189" s="0" t="s">
        <v>953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1" t="s">
        <v>624</v>
      </c>
      <c r="D191" s="0" t="s">
        <v>954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1" t="s">
        <v>626</v>
      </c>
      <c r="D193" s="0" t="s">
        <v>670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1" t="s">
        <v>627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628</v>
      </c>
      <c r="G197" s="0" t="s">
        <v>629</v>
      </c>
      <c r="K197" s="0" t="s">
        <v>630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631</v>
      </c>
      <c r="G199" s="0" t="n">
        <v>12</v>
      </c>
      <c r="H199" s="0" t="s">
        <v>638</v>
      </c>
      <c r="K199" s="0" t="s">
        <v>632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633</v>
      </c>
      <c r="G201" s="0" t="n">
        <v>18</v>
      </c>
      <c r="K201" s="0" t="s">
        <v>634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1" t="s">
        <v>635</v>
      </c>
      <c r="K204" s="0" t="s">
        <v>636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637</v>
      </c>
      <c r="E206" s="0" t="s">
        <v>638</v>
      </c>
      <c r="G206" s="0" t="s">
        <v>639</v>
      </c>
      <c r="L206" s="0" t="s">
        <v>640</v>
      </c>
      <c r="M206" s="0" t="s">
        <v>638</v>
      </c>
      <c r="O206" s="0" t="s">
        <v>641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642</v>
      </c>
      <c r="G208" s="0" t="s">
        <v>643</v>
      </c>
      <c r="K208" s="0" t="s">
        <v>644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645</v>
      </c>
      <c r="G210" s="0" t="s">
        <v>646</v>
      </c>
      <c r="L210" s="0" t="s">
        <v>647</v>
      </c>
      <c r="O210" s="0" t="s">
        <v>648</v>
      </c>
      <c r="Q210" s="0" t="s">
        <v>638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1" t="s">
        <v>649</v>
      </c>
      <c r="D213" s="0" t="s">
        <v>664</v>
      </c>
      <c r="K213" s="0" t="s">
        <v>650</v>
      </c>
      <c r="M213" s="0" t="n">
        <v>23122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1" t="s">
        <v>613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614</v>
      </c>
      <c r="D219" s="0" t="s">
        <v>955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616</v>
      </c>
      <c r="D221" s="0" t="s">
        <v>956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617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1" t="s">
        <v>618</v>
      </c>
      <c r="D226" s="0" t="s">
        <v>11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1" t="s">
        <v>619</v>
      </c>
      <c r="D228" s="0" t="s">
        <v>667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1" t="s">
        <v>621</v>
      </c>
      <c r="D230" s="0" t="s">
        <v>957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1" t="s">
        <v>622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1" t="s">
        <v>624</v>
      </c>
      <c r="D234" s="0" t="s">
        <v>958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1" t="s">
        <v>626</v>
      </c>
      <c r="D236" s="0" t="s">
        <v>670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1" t="s">
        <v>627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628</v>
      </c>
      <c r="G240" s="0" t="s">
        <v>629</v>
      </c>
      <c r="K240" s="0" t="s">
        <v>630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631</v>
      </c>
      <c r="G242" s="0" t="n">
        <v>12</v>
      </c>
      <c r="K242" s="0" t="s">
        <v>632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633</v>
      </c>
      <c r="G244" s="0" t="n">
        <v>18</v>
      </c>
      <c r="K244" s="0" t="s">
        <v>634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1" t="s">
        <v>635</v>
      </c>
      <c r="K247" s="0" t="s">
        <v>636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637</v>
      </c>
      <c r="E249" s="0" t="s">
        <v>638</v>
      </c>
      <c r="F249" s="0" t="s">
        <v>959</v>
      </c>
      <c r="G249" s="0" t="s">
        <v>639</v>
      </c>
      <c r="L249" s="0" t="s">
        <v>640</v>
      </c>
      <c r="M249" s="0" t="s">
        <v>638</v>
      </c>
      <c r="O249" s="0" t="s">
        <v>641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642</v>
      </c>
      <c r="G251" s="0" t="s">
        <v>643</v>
      </c>
      <c r="K251" s="0" t="s">
        <v>644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645</v>
      </c>
      <c r="G253" s="0" t="s">
        <v>646</v>
      </c>
      <c r="L253" s="0" t="s">
        <v>647</v>
      </c>
      <c r="O253" s="0" t="s">
        <v>648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1" t="s">
        <v>649</v>
      </c>
      <c r="D256" s="0" t="s">
        <v>664</v>
      </c>
      <c r="K256" s="0" t="s">
        <v>650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41" t="s">
        <v>613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614</v>
      </c>
      <c r="D262" s="0" t="s">
        <v>960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616</v>
      </c>
      <c r="D264" s="0" t="s">
        <v>960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617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41" t="s">
        <v>618</v>
      </c>
      <c r="D269" s="0" t="s">
        <v>11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1" t="s">
        <v>619</v>
      </c>
      <c r="D271" s="0" t="s">
        <v>667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1" t="s">
        <v>621</v>
      </c>
      <c r="D273" s="0" t="s">
        <v>721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1" t="s">
        <v>622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1" t="s">
        <v>624</v>
      </c>
      <c r="D277" s="0" t="s">
        <v>961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1" t="s">
        <v>626</v>
      </c>
      <c r="D279" s="0" t="s">
        <v>670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1" t="s">
        <v>627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628</v>
      </c>
      <c r="G283" s="0" t="s">
        <v>629</v>
      </c>
      <c r="K283" s="0" t="s">
        <v>630</v>
      </c>
      <c r="P283" s="0" t="n">
        <v>6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631</v>
      </c>
      <c r="G285" s="0" t="n">
        <v>12</v>
      </c>
      <c r="K285" s="0" t="s">
        <v>632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633</v>
      </c>
      <c r="G287" s="0" t="n">
        <v>18</v>
      </c>
      <c r="K287" s="0" t="s">
        <v>634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41" t="s">
        <v>635</v>
      </c>
      <c r="K290" s="0" t="s">
        <v>636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637</v>
      </c>
      <c r="E292" s="0" t="s">
        <v>638</v>
      </c>
      <c r="F292" s="0" t="s">
        <v>959</v>
      </c>
      <c r="G292" s="0" t="s">
        <v>639</v>
      </c>
      <c r="L292" s="0" t="s">
        <v>640</v>
      </c>
      <c r="M292" s="0" t="s">
        <v>638</v>
      </c>
      <c r="O292" s="0" t="s">
        <v>641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642</v>
      </c>
      <c r="G294" s="0" t="s">
        <v>643</v>
      </c>
      <c r="K294" s="0" t="s">
        <v>644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645</v>
      </c>
      <c r="G296" s="0" t="s">
        <v>646</v>
      </c>
      <c r="L296" s="0" t="s">
        <v>647</v>
      </c>
      <c r="O296" s="0" t="s">
        <v>648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41" t="s">
        <v>649</v>
      </c>
      <c r="D299" s="0" t="s">
        <v>664</v>
      </c>
      <c r="K299" s="0" t="s">
        <v>650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41" t="s">
        <v>613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614</v>
      </c>
      <c r="D305" s="0" t="s">
        <v>962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616</v>
      </c>
      <c r="D307" s="0" t="s">
        <v>963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617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41" t="s">
        <v>618</v>
      </c>
      <c r="D312" s="0" t="s">
        <v>11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1" t="s">
        <v>619</v>
      </c>
      <c r="D314" s="0" t="s">
        <v>741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1" t="s">
        <v>621</v>
      </c>
      <c r="D316" s="0" t="s">
        <v>782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1" t="s">
        <v>622</v>
      </c>
      <c r="D318" s="0" t="s">
        <v>964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1" t="s">
        <v>624</v>
      </c>
      <c r="D320" s="0" t="s">
        <v>965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1" t="s">
        <v>626</v>
      </c>
      <c r="D322" s="0" t="s">
        <v>966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1" t="s">
        <v>627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628</v>
      </c>
      <c r="G326" s="0" t="s">
        <v>629</v>
      </c>
      <c r="K326" s="0" t="s">
        <v>630</v>
      </c>
      <c r="P326" s="0" t="n">
        <v>6</v>
      </c>
      <c r="Q326" s="0" t="s">
        <v>638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631</v>
      </c>
      <c r="G328" s="0" t="n">
        <v>12</v>
      </c>
      <c r="K328" s="0" t="s">
        <v>632</v>
      </c>
      <c r="P328" s="0" t="n">
        <v>16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633</v>
      </c>
      <c r="G330" s="0" t="n">
        <v>18</v>
      </c>
      <c r="K330" s="0" t="s">
        <v>634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41" t="s">
        <v>635</v>
      </c>
      <c r="K333" s="0" t="s">
        <v>636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637</v>
      </c>
      <c r="E335" s="0" t="s">
        <v>638</v>
      </c>
      <c r="G335" s="0" t="s">
        <v>639</v>
      </c>
      <c r="L335" s="0" t="s">
        <v>640</v>
      </c>
      <c r="M335" s="0" t="s">
        <v>638</v>
      </c>
      <c r="O335" s="0" t="s">
        <v>641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642</v>
      </c>
      <c r="G337" s="0" t="s">
        <v>643</v>
      </c>
      <c r="K337" s="0" t="s">
        <v>644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645</v>
      </c>
      <c r="G339" s="0" t="s">
        <v>646</v>
      </c>
      <c r="L339" s="0" t="s">
        <v>647</v>
      </c>
      <c r="O339" s="0" t="s">
        <v>648</v>
      </c>
      <c r="Q339" s="0" t="s">
        <v>638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41" t="s">
        <v>649</v>
      </c>
      <c r="D342" s="0" t="s">
        <v>664</v>
      </c>
      <c r="K342" s="0" t="s">
        <v>650</v>
      </c>
      <c r="M342" s="0" t="n">
        <v>23119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41" t="s">
        <v>613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614</v>
      </c>
      <c r="D348" s="0" t="s">
        <v>967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616</v>
      </c>
      <c r="D350" s="0" t="s">
        <v>83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617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41" t="s">
        <v>618</v>
      </c>
      <c r="D355" s="0" t="s">
        <v>11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1" t="s">
        <v>619</v>
      </c>
      <c r="D357" s="0" t="s">
        <v>784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1" t="s">
        <v>621</v>
      </c>
      <c r="D359" s="0" t="s">
        <v>968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1" t="s">
        <v>622</v>
      </c>
      <c r="D361" s="0" t="s">
        <v>969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1" t="s">
        <v>624</v>
      </c>
      <c r="D363" s="0" t="s">
        <v>970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1" t="s">
        <v>626</v>
      </c>
      <c r="D365" s="0" t="s">
        <v>971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1" t="s">
        <v>627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628</v>
      </c>
      <c r="G369" s="0" t="s">
        <v>629</v>
      </c>
      <c r="K369" s="0" t="s">
        <v>630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631</v>
      </c>
      <c r="G371" s="0" t="n">
        <v>12</v>
      </c>
      <c r="K371" s="0" t="s">
        <v>632</v>
      </c>
      <c r="P371" s="0" t="n">
        <v>16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633</v>
      </c>
      <c r="G373" s="0" t="n">
        <v>18</v>
      </c>
      <c r="K373" s="0" t="s">
        <v>634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41" t="s">
        <v>635</v>
      </c>
      <c r="K376" s="0" t="s">
        <v>636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637</v>
      </c>
      <c r="E378" s="0" t="s">
        <v>638</v>
      </c>
      <c r="G378" s="0" t="s">
        <v>639</v>
      </c>
      <c r="L378" s="0" t="s">
        <v>640</v>
      </c>
      <c r="M378" s="0" t="s">
        <v>638</v>
      </c>
      <c r="O378" s="0" t="s">
        <v>641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642</v>
      </c>
      <c r="G380" s="0" t="s">
        <v>643</v>
      </c>
      <c r="K380" s="0" t="s">
        <v>644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645</v>
      </c>
      <c r="E382" s="0" t="s">
        <v>638</v>
      </c>
      <c r="G382" s="0" t="s">
        <v>646</v>
      </c>
      <c r="L382" s="0" t="s">
        <v>647</v>
      </c>
      <c r="O382" s="0" t="s">
        <v>648</v>
      </c>
      <c r="Q382" s="0" t="s">
        <v>638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41" t="s">
        <v>649</v>
      </c>
      <c r="D385" s="0" t="s">
        <v>664</v>
      </c>
      <c r="K385" s="0" t="s">
        <v>650</v>
      </c>
      <c r="M385" s="0" t="n">
        <v>23136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41" t="s">
        <v>613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614</v>
      </c>
      <c r="D391" s="0" t="s">
        <v>972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616</v>
      </c>
      <c r="D393" s="0" t="s">
        <v>973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617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41" t="s">
        <v>618</v>
      </c>
      <c r="D398" s="0" t="s">
        <v>11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1" t="s">
        <v>619</v>
      </c>
      <c r="D400" s="0" t="s">
        <v>729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1" t="s">
        <v>621</v>
      </c>
      <c r="D402" s="0" t="s">
        <v>837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1" t="s">
        <v>622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1" t="s">
        <v>624</v>
      </c>
      <c r="D406" s="0" t="s">
        <v>974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1" t="s">
        <v>626</v>
      </c>
      <c r="D408" s="0" t="s">
        <v>975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1" t="s">
        <v>627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628</v>
      </c>
      <c r="G412" s="0" t="s">
        <v>629</v>
      </c>
      <c r="K412" s="0" t="s">
        <v>630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631</v>
      </c>
      <c r="G414" s="0" t="n">
        <v>12</v>
      </c>
      <c r="K414" s="0" t="s">
        <v>632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633</v>
      </c>
      <c r="G416" s="0" t="n">
        <v>18</v>
      </c>
      <c r="K416" s="0" t="s">
        <v>634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41" t="s">
        <v>635</v>
      </c>
      <c r="K419" s="0" t="s">
        <v>636</v>
      </c>
    </row>
    <row r="420" customFormat="false" ht="12.8" hidden="false" customHeight="false" outlineLevel="0" collapsed="false">
      <c r="B420" s="0"/>
    </row>
    <row r="421" customFormat="false" ht="12.8" hidden="false" customHeight="false" outlineLevel="0" collapsed="false">
      <c r="B421" s="0"/>
      <c r="D421" s="0" t="s">
        <v>637</v>
      </c>
      <c r="E421" s="0" t="s">
        <v>638</v>
      </c>
      <c r="G421" s="0" t="s">
        <v>639</v>
      </c>
      <c r="L421" s="0" t="s">
        <v>640</v>
      </c>
      <c r="M421" s="0" t="s">
        <v>638</v>
      </c>
      <c r="O421" s="0" t="s">
        <v>641</v>
      </c>
    </row>
    <row r="422" customFormat="false" ht="12.8" hidden="false" customHeight="false" outlineLevel="0" collapsed="false">
      <c r="B422" s="0"/>
    </row>
    <row r="423" customFormat="false" ht="12.8" hidden="false" customHeight="false" outlineLevel="0" collapsed="false">
      <c r="B423" s="0"/>
      <c r="D423" s="0" t="s">
        <v>642</v>
      </c>
      <c r="G423" s="0" t="s">
        <v>643</v>
      </c>
      <c r="K423" s="0" t="s">
        <v>644</v>
      </c>
    </row>
    <row r="424" customFormat="false" ht="12.8" hidden="false" customHeight="false" outlineLevel="0" collapsed="false">
      <c r="B424" s="0"/>
    </row>
    <row r="425" customFormat="false" ht="12.8" hidden="false" customHeight="false" outlineLevel="0" collapsed="false">
      <c r="B425" s="0"/>
      <c r="D425" s="0" t="s">
        <v>645</v>
      </c>
      <c r="E425" s="0" t="s">
        <v>638</v>
      </c>
      <c r="G425" s="0" t="s">
        <v>646</v>
      </c>
      <c r="L425" s="0" t="s">
        <v>647</v>
      </c>
      <c r="M425" s="0" t="s">
        <v>638</v>
      </c>
      <c r="O425" s="0" t="s">
        <v>648</v>
      </c>
    </row>
    <row r="426" customFormat="false" ht="12.8" hidden="false" customHeight="false" outlineLevel="0" collapsed="false">
      <c r="B426" s="0"/>
    </row>
    <row r="427" customFormat="false" ht="12.8" hidden="false" customHeight="false" outlineLevel="0" collapsed="false">
      <c r="B427" s="0"/>
    </row>
    <row r="428" customFormat="false" ht="12.8" hidden="false" customHeight="false" outlineLevel="0" collapsed="false">
      <c r="B428" s="41" t="s">
        <v>649</v>
      </c>
      <c r="D428" s="0" t="s">
        <v>664</v>
      </c>
      <c r="K428" s="0" t="s">
        <v>650</v>
      </c>
      <c r="M428" s="0" t="n">
        <v>23137</v>
      </c>
    </row>
    <row r="429" customFormat="false" ht="12.8" hidden="false" customHeight="false" outlineLevel="0" collapsed="false">
      <c r="B429" s="0"/>
    </row>
    <row r="430" customFormat="false" ht="12.8" hidden="false" customHeight="false" outlineLevel="0" collapsed="false">
      <c r="B430" s="0"/>
    </row>
    <row r="431" customFormat="false" ht="12.8" hidden="false" customHeight="false" outlineLevel="0" collapsed="false">
      <c r="B431" s="0"/>
    </row>
    <row r="432" customFormat="false" ht="12.8" hidden="false" customHeight="false" outlineLevel="0" collapsed="false">
      <c r="B432" s="41" t="s">
        <v>613</v>
      </c>
    </row>
    <row r="433" customFormat="false" ht="12.8" hidden="false" customHeight="false" outlineLevel="0" collapsed="false">
      <c r="B433" s="0"/>
    </row>
    <row r="434" customFormat="false" ht="12.8" hidden="false" customHeight="false" outlineLevel="0" collapsed="false">
      <c r="B434" s="0"/>
      <c r="C434" s="0" t="s">
        <v>614</v>
      </c>
      <c r="D434" s="0" t="s">
        <v>102</v>
      </c>
    </row>
    <row r="435" customFormat="false" ht="12.8" hidden="false" customHeight="false" outlineLevel="0" collapsed="false">
      <c r="B435" s="0"/>
    </row>
    <row r="436" customFormat="false" ht="12.8" hidden="false" customHeight="false" outlineLevel="0" collapsed="false">
      <c r="B436" s="0"/>
      <c r="C436" s="0" t="s">
        <v>616</v>
      </c>
      <c r="D436" s="0" t="s">
        <v>102</v>
      </c>
    </row>
    <row r="437" customFormat="false" ht="12.8" hidden="false" customHeight="false" outlineLevel="0" collapsed="false">
      <c r="B437" s="0"/>
    </row>
    <row r="438" customFormat="false" ht="12.8" hidden="false" customHeight="false" outlineLevel="0" collapsed="false">
      <c r="B438" s="0"/>
      <c r="C438" s="0" t="s">
        <v>617</v>
      </c>
    </row>
    <row r="439" customFormat="false" ht="12.8" hidden="false" customHeight="false" outlineLevel="0" collapsed="false">
      <c r="B439" s="0"/>
    </row>
    <row r="440" customFormat="false" ht="12.8" hidden="false" customHeight="false" outlineLevel="0" collapsed="false">
      <c r="B440" s="0"/>
    </row>
    <row r="441" customFormat="false" ht="12.8" hidden="false" customHeight="false" outlineLevel="0" collapsed="false">
      <c r="B441" s="41" t="s">
        <v>618</v>
      </c>
      <c r="D441" s="0" t="s">
        <v>11</v>
      </c>
    </row>
    <row r="442" customFormat="false" ht="12.8" hidden="false" customHeight="false" outlineLevel="0" collapsed="false">
      <c r="B442" s="0"/>
    </row>
    <row r="443" customFormat="false" ht="12.8" hidden="false" customHeight="false" outlineLevel="0" collapsed="false">
      <c r="B443" s="41" t="s">
        <v>619</v>
      </c>
      <c r="D443" s="0" t="s">
        <v>724</v>
      </c>
    </row>
    <row r="444" customFormat="false" ht="12.8" hidden="false" customHeight="false" outlineLevel="0" collapsed="false">
      <c r="B444" s="0"/>
    </row>
    <row r="445" customFormat="false" ht="12.8" hidden="false" customHeight="false" outlineLevel="0" collapsed="false">
      <c r="B445" s="41" t="s">
        <v>621</v>
      </c>
      <c r="D445" s="0" t="s">
        <v>837</v>
      </c>
    </row>
    <row r="446" customFormat="false" ht="12.8" hidden="false" customHeight="false" outlineLevel="0" collapsed="false">
      <c r="B446" s="0"/>
    </row>
    <row r="447" customFormat="false" ht="12.8" hidden="false" customHeight="false" outlineLevel="0" collapsed="false">
      <c r="B447" s="41" t="s">
        <v>622</v>
      </c>
      <c r="D447" s="0" t="s">
        <v>976</v>
      </c>
    </row>
    <row r="448" customFormat="false" ht="12.8" hidden="false" customHeight="false" outlineLevel="0" collapsed="false">
      <c r="B448" s="0"/>
    </row>
    <row r="449" customFormat="false" ht="12.8" hidden="false" customHeight="false" outlineLevel="0" collapsed="false">
      <c r="B449" s="41" t="s">
        <v>624</v>
      </c>
      <c r="D449" s="0" t="s">
        <v>977</v>
      </c>
    </row>
    <row r="450" customFormat="false" ht="12.8" hidden="false" customHeight="false" outlineLevel="0" collapsed="false">
      <c r="B450" s="0"/>
    </row>
    <row r="451" customFormat="false" ht="12.8" hidden="false" customHeight="false" outlineLevel="0" collapsed="false">
      <c r="B451" s="41" t="s">
        <v>626</v>
      </c>
      <c r="D451" s="0" t="s">
        <v>978</v>
      </c>
    </row>
    <row r="452" customFormat="false" ht="12.8" hidden="false" customHeight="false" outlineLevel="0" collapsed="false">
      <c r="B452" s="0"/>
    </row>
    <row r="453" customFormat="false" ht="12.8" hidden="false" customHeight="false" outlineLevel="0" collapsed="false">
      <c r="B453" s="41" t="s">
        <v>627</v>
      </c>
    </row>
    <row r="454" customFormat="false" ht="12.8" hidden="false" customHeight="false" outlineLevel="0" collapsed="false">
      <c r="B454" s="0"/>
    </row>
    <row r="455" customFormat="false" ht="12.8" hidden="false" customHeight="false" outlineLevel="0" collapsed="false">
      <c r="B455" s="0"/>
      <c r="C455" s="0" t="s">
        <v>628</v>
      </c>
      <c r="G455" s="0" t="s">
        <v>629</v>
      </c>
      <c r="K455" s="0" t="s">
        <v>630</v>
      </c>
      <c r="P455" s="0" t="n">
        <v>6</v>
      </c>
    </row>
    <row r="456" customFormat="false" ht="12.8" hidden="false" customHeight="false" outlineLevel="0" collapsed="false">
      <c r="B456" s="0"/>
    </row>
    <row r="457" customFormat="false" ht="12.8" hidden="false" customHeight="false" outlineLevel="0" collapsed="false">
      <c r="B457" s="0"/>
      <c r="C457" s="0" t="s">
        <v>631</v>
      </c>
      <c r="G457" s="0" t="n">
        <v>12</v>
      </c>
      <c r="K457" s="0" t="s">
        <v>632</v>
      </c>
      <c r="P457" s="0" t="n">
        <v>16</v>
      </c>
      <c r="Q457" s="0" t="s">
        <v>638</v>
      </c>
    </row>
    <row r="458" customFormat="false" ht="12.8" hidden="false" customHeight="false" outlineLevel="0" collapsed="false">
      <c r="B458" s="0"/>
    </row>
    <row r="459" customFormat="false" ht="12.8" hidden="false" customHeight="false" outlineLevel="0" collapsed="false">
      <c r="B459" s="0"/>
      <c r="C459" s="0" t="s">
        <v>633</v>
      </c>
      <c r="G459" s="0" t="n">
        <v>18</v>
      </c>
      <c r="K459" s="0" t="s">
        <v>634</v>
      </c>
    </row>
    <row r="460" customFormat="false" ht="12.8" hidden="false" customHeight="false" outlineLevel="0" collapsed="false">
      <c r="B460" s="0"/>
    </row>
    <row r="461" customFormat="false" ht="12.8" hidden="false" customHeight="false" outlineLevel="0" collapsed="false">
      <c r="B461" s="0"/>
    </row>
    <row r="462" customFormat="false" ht="12.8" hidden="false" customHeight="false" outlineLevel="0" collapsed="false">
      <c r="B462" s="41" t="s">
        <v>635</v>
      </c>
      <c r="K462" s="0" t="s">
        <v>636</v>
      </c>
    </row>
    <row r="463" customFormat="false" ht="12.8" hidden="false" customHeight="false" outlineLevel="0" collapsed="false">
      <c r="B463" s="0"/>
    </row>
    <row r="464" customFormat="false" ht="12.8" hidden="false" customHeight="false" outlineLevel="0" collapsed="false">
      <c r="B464" s="0"/>
      <c r="D464" s="0" t="s">
        <v>637</v>
      </c>
      <c r="E464" s="0" t="s">
        <v>638</v>
      </c>
      <c r="F464" s="0" t="s">
        <v>959</v>
      </c>
      <c r="G464" s="0" t="s">
        <v>639</v>
      </c>
      <c r="L464" s="0" t="s">
        <v>640</v>
      </c>
      <c r="M464" s="0" t="s">
        <v>638</v>
      </c>
      <c r="O464" s="0" t="s">
        <v>641</v>
      </c>
    </row>
    <row r="465" customFormat="false" ht="12.8" hidden="false" customHeight="false" outlineLevel="0" collapsed="false">
      <c r="B465" s="0"/>
    </row>
    <row r="466" customFormat="false" ht="12.8" hidden="false" customHeight="false" outlineLevel="0" collapsed="false">
      <c r="B466" s="0"/>
      <c r="D466" s="0" t="s">
        <v>642</v>
      </c>
      <c r="G466" s="0" t="s">
        <v>643</v>
      </c>
      <c r="K466" s="0" t="s">
        <v>644</v>
      </c>
    </row>
    <row r="467" customFormat="false" ht="12.8" hidden="false" customHeight="false" outlineLevel="0" collapsed="false">
      <c r="B467" s="0"/>
    </row>
    <row r="468" customFormat="false" ht="12.8" hidden="false" customHeight="false" outlineLevel="0" collapsed="false">
      <c r="B468" s="0"/>
      <c r="D468" s="0" t="s">
        <v>645</v>
      </c>
      <c r="G468" s="0" t="s">
        <v>646</v>
      </c>
      <c r="L468" s="0" t="s">
        <v>647</v>
      </c>
      <c r="O468" s="0" t="s">
        <v>648</v>
      </c>
    </row>
    <row r="469" customFormat="false" ht="12.8" hidden="false" customHeight="false" outlineLevel="0" collapsed="false">
      <c r="B469" s="0"/>
    </row>
    <row r="470" customFormat="false" ht="12.8" hidden="false" customHeight="false" outlineLevel="0" collapsed="false">
      <c r="B470" s="0"/>
    </row>
    <row r="471" customFormat="false" ht="12.8" hidden="false" customHeight="false" outlineLevel="0" collapsed="false">
      <c r="B471" s="41" t="s">
        <v>649</v>
      </c>
      <c r="D471" s="0" t="s">
        <v>664</v>
      </c>
      <c r="K471" s="0" t="s">
        <v>650</v>
      </c>
    </row>
    <row r="472" customFormat="false" ht="12.8" hidden="false" customHeight="false" outlineLevel="0" collapsed="false">
      <c r="B472" s="0"/>
    </row>
    <row r="473" customFormat="false" ht="12.8" hidden="false" customHeight="false" outlineLevel="0" collapsed="false">
      <c r="B473" s="0"/>
    </row>
    <row r="474" customFormat="false" ht="12.8" hidden="false" customHeight="false" outlineLevel="0" collapsed="false">
      <c r="B474" s="0"/>
    </row>
    <row r="475" customFormat="false" ht="12.8" hidden="false" customHeight="false" outlineLevel="0" collapsed="false">
      <c r="B475" s="41" t="s">
        <v>613</v>
      </c>
    </row>
    <row r="476" customFormat="false" ht="12.8" hidden="false" customHeight="false" outlineLevel="0" collapsed="false">
      <c r="B476" s="0"/>
    </row>
    <row r="477" customFormat="false" ht="12.8" hidden="false" customHeight="false" outlineLevel="0" collapsed="false">
      <c r="B477" s="0"/>
      <c r="C477" s="0" t="s">
        <v>614</v>
      </c>
      <c r="D477" s="0" t="s">
        <v>979</v>
      </c>
    </row>
    <row r="478" customFormat="false" ht="12.8" hidden="false" customHeight="false" outlineLevel="0" collapsed="false">
      <c r="B478" s="0"/>
    </row>
    <row r="479" customFormat="false" ht="12.8" hidden="false" customHeight="false" outlineLevel="0" collapsed="false">
      <c r="B479" s="0"/>
      <c r="C479" s="0" t="s">
        <v>616</v>
      </c>
      <c r="D479" s="0" t="s">
        <v>117</v>
      </c>
    </row>
    <row r="480" customFormat="false" ht="12.8" hidden="false" customHeight="false" outlineLevel="0" collapsed="false">
      <c r="B480" s="0"/>
    </row>
    <row r="481" customFormat="false" ht="12.8" hidden="false" customHeight="false" outlineLevel="0" collapsed="false">
      <c r="B481" s="0"/>
      <c r="C481" s="0" t="s">
        <v>617</v>
      </c>
    </row>
    <row r="482" customFormat="false" ht="12.8" hidden="false" customHeight="false" outlineLevel="0" collapsed="false">
      <c r="B482" s="0"/>
    </row>
    <row r="483" customFormat="false" ht="12.8" hidden="false" customHeight="false" outlineLevel="0" collapsed="false">
      <c r="B483" s="0"/>
    </row>
    <row r="484" customFormat="false" ht="12.8" hidden="false" customHeight="false" outlineLevel="0" collapsed="false">
      <c r="B484" s="41" t="s">
        <v>618</v>
      </c>
      <c r="D484" s="0" t="s">
        <v>11</v>
      </c>
    </row>
    <row r="485" customFormat="false" ht="12.8" hidden="false" customHeight="false" outlineLevel="0" collapsed="false">
      <c r="B485" s="0"/>
    </row>
    <row r="486" customFormat="false" ht="12.8" hidden="false" customHeight="false" outlineLevel="0" collapsed="false">
      <c r="B486" s="41" t="s">
        <v>619</v>
      </c>
      <c r="D486" s="0" t="s">
        <v>729</v>
      </c>
    </row>
    <row r="487" customFormat="false" ht="12.8" hidden="false" customHeight="false" outlineLevel="0" collapsed="false">
      <c r="B487" s="0"/>
    </row>
    <row r="488" customFormat="false" ht="12.8" hidden="false" customHeight="false" outlineLevel="0" collapsed="false">
      <c r="B488" s="41" t="s">
        <v>621</v>
      </c>
      <c r="D488" s="0" t="s">
        <v>980</v>
      </c>
    </row>
    <row r="489" customFormat="false" ht="12.8" hidden="false" customHeight="false" outlineLevel="0" collapsed="false">
      <c r="B489" s="0"/>
    </row>
    <row r="490" customFormat="false" ht="12.8" hidden="false" customHeight="false" outlineLevel="0" collapsed="false">
      <c r="B490" s="41" t="s">
        <v>622</v>
      </c>
    </row>
    <row r="491" customFormat="false" ht="12.8" hidden="false" customHeight="false" outlineLevel="0" collapsed="false">
      <c r="B491" s="0"/>
    </row>
    <row r="492" customFormat="false" ht="12.8" hidden="false" customHeight="false" outlineLevel="0" collapsed="false">
      <c r="B492" s="41" t="s">
        <v>624</v>
      </c>
    </row>
    <row r="493" customFormat="false" ht="12.8" hidden="false" customHeight="false" outlineLevel="0" collapsed="false">
      <c r="B493" s="0"/>
    </row>
    <row r="494" customFormat="false" ht="12.8" hidden="false" customHeight="false" outlineLevel="0" collapsed="false">
      <c r="B494" s="41" t="s">
        <v>626</v>
      </c>
      <c r="D494" s="0" t="s">
        <v>971</v>
      </c>
    </row>
    <row r="495" customFormat="false" ht="12.8" hidden="false" customHeight="false" outlineLevel="0" collapsed="false">
      <c r="B495" s="0"/>
    </row>
    <row r="496" customFormat="false" ht="12.8" hidden="false" customHeight="false" outlineLevel="0" collapsed="false">
      <c r="B496" s="41" t="s">
        <v>627</v>
      </c>
    </row>
    <row r="497" customFormat="false" ht="12.8" hidden="false" customHeight="false" outlineLevel="0" collapsed="false">
      <c r="B497" s="0"/>
    </row>
    <row r="498" customFormat="false" ht="12.8" hidden="false" customHeight="false" outlineLevel="0" collapsed="false">
      <c r="B498" s="0"/>
      <c r="C498" s="0" t="s">
        <v>628</v>
      </c>
      <c r="G498" s="0" t="s">
        <v>629</v>
      </c>
      <c r="H498" s="0" t="s">
        <v>638</v>
      </c>
      <c r="K498" s="0" t="s">
        <v>630</v>
      </c>
      <c r="P498" s="0" t="n">
        <v>6</v>
      </c>
    </row>
    <row r="499" customFormat="false" ht="12.8" hidden="false" customHeight="false" outlineLevel="0" collapsed="false">
      <c r="B499" s="0"/>
    </row>
    <row r="500" customFormat="false" ht="12.8" hidden="false" customHeight="false" outlineLevel="0" collapsed="false">
      <c r="B500" s="0"/>
      <c r="C500" s="0" t="s">
        <v>631</v>
      </c>
      <c r="G500" s="0" t="n">
        <v>12</v>
      </c>
      <c r="K500" s="0" t="s">
        <v>632</v>
      </c>
      <c r="P500" s="0" t="n">
        <v>16</v>
      </c>
    </row>
    <row r="501" customFormat="false" ht="12.8" hidden="false" customHeight="false" outlineLevel="0" collapsed="false">
      <c r="B501" s="0"/>
    </row>
    <row r="502" customFormat="false" ht="12.8" hidden="false" customHeight="false" outlineLevel="0" collapsed="false">
      <c r="B502" s="0"/>
      <c r="C502" s="0" t="s">
        <v>633</v>
      </c>
      <c r="G502" s="0" t="n">
        <v>18</v>
      </c>
      <c r="K502" s="0" t="s">
        <v>634</v>
      </c>
    </row>
    <row r="503" customFormat="false" ht="12.8" hidden="false" customHeight="false" outlineLevel="0" collapsed="false">
      <c r="B503" s="0"/>
    </row>
    <row r="504" customFormat="false" ht="12.8" hidden="false" customHeight="false" outlineLevel="0" collapsed="false">
      <c r="B504" s="0"/>
    </row>
    <row r="505" customFormat="false" ht="12.8" hidden="false" customHeight="false" outlineLevel="0" collapsed="false">
      <c r="B505" s="41" t="s">
        <v>635</v>
      </c>
      <c r="K505" s="0" t="s">
        <v>636</v>
      </c>
    </row>
    <row r="506" customFormat="false" ht="12.8" hidden="false" customHeight="false" outlineLevel="0" collapsed="false">
      <c r="B506" s="0"/>
    </row>
    <row r="507" customFormat="false" ht="12.8" hidden="false" customHeight="false" outlineLevel="0" collapsed="false">
      <c r="B507" s="0"/>
      <c r="D507" s="0" t="s">
        <v>637</v>
      </c>
      <c r="E507" s="0" t="s">
        <v>638</v>
      </c>
      <c r="G507" s="0" t="s">
        <v>639</v>
      </c>
      <c r="H507" s="0" t="s">
        <v>638</v>
      </c>
      <c r="L507" s="0" t="s">
        <v>640</v>
      </c>
      <c r="M507" s="0" t="s">
        <v>638</v>
      </c>
      <c r="O507" s="0" t="s">
        <v>641</v>
      </c>
    </row>
    <row r="508" customFormat="false" ht="12.8" hidden="false" customHeight="false" outlineLevel="0" collapsed="false">
      <c r="B508" s="0"/>
    </row>
    <row r="509" customFormat="false" ht="12.8" hidden="false" customHeight="false" outlineLevel="0" collapsed="false">
      <c r="B509" s="0"/>
      <c r="D509" s="0" t="s">
        <v>642</v>
      </c>
      <c r="G509" s="0" t="s">
        <v>643</v>
      </c>
      <c r="K509" s="0" t="s">
        <v>644</v>
      </c>
    </row>
    <row r="510" customFormat="false" ht="12.8" hidden="false" customHeight="false" outlineLevel="0" collapsed="false">
      <c r="B510" s="0"/>
    </row>
    <row r="511" customFormat="false" ht="12.8" hidden="false" customHeight="false" outlineLevel="0" collapsed="false">
      <c r="B511" s="0"/>
      <c r="D511" s="0" t="s">
        <v>645</v>
      </c>
      <c r="E511" s="0" t="s">
        <v>638</v>
      </c>
      <c r="G511" s="0" t="s">
        <v>646</v>
      </c>
      <c r="L511" s="0" t="s">
        <v>647</v>
      </c>
      <c r="M511" s="0" t="s">
        <v>638</v>
      </c>
      <c r="O511" s="0" t="s">
        <v>648</v>
      </c>
    </row>
    <row r="512" customFormat="false" ht="12.8" hidden="false" customHeight="false" outlineLevel="0" collapsed="false">
      <c r="B512" s="0"/>
    </row>
    <row r="513" customFormat="false" ht="12.8" hidden="false" customHeight="false" outlineLevel="0" collapsed="false">
      <c r="B513" s="0"/>
    </row>
    <row r="514" customFormat="false" ht="12.8" hidden="false" customHeight="false" outlineLevel="0" collapsed="false">
      <c r="B514" s="41" t="s">
        <v>649</v>
      </c>
      <c r="D514" s="0" t="s">
        <v>664</v>
      </c>
      <c r="K514" s="0" t="s">
        <v>650</v>
      </c>
      <c r="M514" s="0" t="n">
        <v>23123</v>
      </c>
    </row>
    <row r="515" customFormat="false" ht="12.8" hidden="false" customHeight="false" outlineLevel="0" collapsed="false">
      <c r="B515" s="0"/>
    </row>
    <row r="516" customFormat="false" ht="12.8" hidden="false" customHeight="false" outlineLevel="0" collapsed="false">
      <c r="B516" s="0"/>
    </row>
    <row r="517" customFormat="false" ht="12.8" hidden="false" customHeight="false" outlineLevel="0" collapsed="false">
      <c r="B517" s="0"/>
    </row>
    <row r="518" customFormat="false" ht="12.8" hidden="false" customHeight="false" outlineLevel="0" collapsed="false">
      <c r="B518" s="41" t="s">
        <v>613</v>
      </c>
    </row>
    <row r="519" customFormat="false" ht="12.8" hidden="false" customHeight="false" outlineLevel="0" collapsed="false">
      <c r="B519" s="0"/>
    </row>
    <row r="520" customFormat="false" ht="12.8" hidden="false" customHeight="false" outlineLevel="0" collapsed="false">
      <c r="B520" s="0"/>
      <c r="C520" s="0" t="s">
        <v>614</v>
      </c>
      <c r="D520" s="0" t="s">
        <v>981</v>
      </c>
    </row>
    <row r="521" customFormat="false" ht="12.8" hidden="false" customHeight="false" outlineLevel="0" collapsed="false">
      <c r="B521" s="0"/>
    </row>
    <row r="522" customFormat="false" ht="12.8" hidden="false" customHeight="false" outlineLevel="0" collapsed="false">
      <c r="B522" s="0"/>
      <c r="C522" s="0" t="s">
        <v>616</v>
      </c>
      <c r="D522" s="0" t="s">
        <v>121</v>
      </c>
    </row>
    <row r="523" customFormat="false" ht="12.8" hidden="false" customHeight="false" outlineLevel="0" collapsed="false">
      <c r="B523" s="0"/>
    </row>
    <row r="524" customFormat="false" ht="12.8" hidden="false" customHeight="false" outlineLevel="0" collapsed="false">
      <c r="B524" s="0"/>
      <c r="C524" s="0" t="s">
        <v>617</v>
      </c>
    </row>
    <row r="525" customFormat="false" ht="12.8" hidden="false" customHeight="false" outlineLevel="0" collapsed="false">
      <c r="B525" s="0"/>
    </row>
    <row r="526" customFormat="false" ht="12.8" hidden="false" customHeight="false" outlineLevel="0" collapsed="false">
      <c r="B526" s="0"/>
    </row>
    <row r="527" customFormat="false" ht="12.8" hidden="false" customHeight="false" outlineLevel="0" collapsed="false">
      <c r="B527" s="41" t="s">
        <v>618</v>
      </c>
      <c r="D527" s="0" t="s">
        <v>11</v>
      </c>
    </row>
    <row r="528" customFormat="false" ht="12.8" hidden="false" customHeight="false" outlineLevel="0" collapsed="false">
      <c r="B528" s="0"/>
    </row>
    <row r="529" customFormat="false" ht="12.8" hidden="false" customHeight="false" outlineLevel="0" collapsed="false">
      <c r="B529" s="41" t="s">
        <v>619</v>
      </c>
      <c r="D529" s="0" t="s">
        <v>729</v>
      </c>
    </row>
    <row r="530" customFormat="false" ht="12.8" hidden="false" customHeight="false" outlineLevel="0" collapsed="false">
      <c r="B530" s="0"/>
    </row>
    <row r="531" customFormat="false" ht="12.8" hidden="false" customHeight="false" outlineLevel="0" collapsed="false">
      <c r="B531" s="41" t="s">
        <v>621</v>
      </c>
      <c r="D531" s="0" t="s">
        <v>982</v>
      </c>
    </row>
    <row r="532" customFormat="false" ht="12.8" hidden="false" customHeight="false" outlineLevel="0" collapsed="false">
      <c r="B532" s="0"/>
    </row>
    <row r="533" customFormat="false" ht="12.8" hidden="false" customHeight="false" outlineLevel="0" collapsed="false">
      <c r="B533" s="41" t="s">
        <v>622</v>
      </c>
    </row>
    <row r="534" customFormat="false" ht="12.8" hidden="false" customHeight="false" outlineLevel="0" collapsed="false">
      <c r="B534" s="0"/>
    </row>
    <row r="535" customFormat="false" ht="12.8" hidden="false" customHeight="false" outlineLevel="0" collapsed="false">
      <c r="B535" s="41" t="s">
        <v>624</v>
      </c>
      <c r="D535" s="0" t="s">
        <v>983</v>
      </c>
    </row>
    <row r="536" customFormat="false" ht="12.8" hidden="false" customHeight="false" outlineLevel="0" collapsed="false">
      <c r="B536" s="0"/>
    </row>
    <row r="537" customFormat="false" ht="12.8" hidden="false" customHeight="false" outlineLevel="0" collapsed="false">
      <c r="B537" s="41" t="s">
        <v>626</v>
      </c>
      <c r="D537" s="0" t="s">
        <v>945</v>
      </c>
    </row>
    <row r="538" customFormat="false" ht="12.8" hidden="false" customHeight="false" outlineLevel="0" collapsed="false">
      <c r="B538" s="0"/>
    </row>
    <row r="539" customFormat="false" ht="12.8" hidden="false" customHeight="false" outlineLevel="0" collapsed="false">
      <c r="B539" s="41" t="s">
        <v>627</v>
      </c>
    </row>
    <row r="540" customFormat="false" ht="12.8" hidden="false" customHeight="false" outlineLevel="0" collapsed="false">
      <c r="B540" s="0"/>
    </row>
    <row r="541" customFormat="false" ht="12.8" hidden="false" customHeight="false" outlineLevel="0" collapsed="false">
      <c r="B541" s="0"/>
      <c r="C541" s="0" t="s">
        <v>628</v>
      </c>
      <c r="G541" s="0" t="s">
        <v>629</v>
      </c>
      <c r="H541" s="0" t="s">
        <v>638</v>
      </c>
      <c r="K541" s="0" t="s">
        <v>630</v>
      </c>
      <c r="P541" s="0" t="n">
        <v>6</v>
      </c>
    </row>
    <row r="542" customFormat="false" ht="12.8" hidden="false" customHeight="false" outlineLevel="0" collapsed="false">
      <c r="B542" s="0"/>
    </row>
    <row r="543" customFormat="false" ht="12.8" hidden="false" customHeight="false" outlineLevel="0" collapsed="false">
      <c r="B543" s="0"/>
      <c r="C543" s="0" t="s">
        <v>631</v>
      </c>
      <c r="G543" s="0" t="n">
        <v>12</v>
      </c>
      <c r="K543" s="0" t="s">
        <v>632</v>
      </c>
      <c r="P543" s="0" t="n">
        <v>16</v>
      </c>
    </row>
    <row r="544" customFormat="false" ht="12.8" hidden="false" customHeight="false" outlineLevel="0" collapsed="false">
      <c r="B544" s="0"/>
    </row>
    <row r="545" customFormat="false" ht="12.8" hidden="false" customHeight="false" outlineLevel="0" collapsed="false">
      <c r="B545" s="0"/>
      <c r="C545" s="0" t="s">
        <v>633</v>
      </c>
      <c r="G545" s="0" t="n">
        <v>18</v>
      </c>
      <c r="K545" s="0" t="s">
        <v>634</v>
      </c>
    </row>
    <row r="546" customFormat="false" ht="12.8" hidden="false" customHeight="false" outlineLevel="0" collapsed="false">
      <c r="B546" s="0"/>
    </row>
    <row r="547" customFormat="false" ht="12.8" hidden="false" customHeight="false" outlineLevel="0" collapsed="false">
      <c r="B547" s="0"/>
    </row>
    <row r="548" customFormat="false" ht="12.8" hidden="false" customHeight="false" outlineLevel="0" collapsed="false">
      <c r="B548" s="41" t="s">
        <v>635</v>
      </c>
      <c r="K548" s="0" t="s">
        <v>636</v>
      </c>
    </row>
    <row r="549" customFormat="false" ht="12.8" hidden="false" customHeight="false" outlineLevel="0" collapsed="false">
      <c r="B549" s="0"/>
    </row>
    <row r="550" customFormat="false" ht="12.8" hidden="false" customHeight="false" outlineLevel="0" collapsed="false">
      <c r="B550" s="0"/>
      <c r="D550" s="0" t="s">
        <v>637</v>
      </c>
      <c r="E550" s="0" t="s">
        <v>638</v>
      </c>
      <c r="G550" s="0" t="s">
        <v>639</v>
      </c>
      <c r="L550" s="0" t="s">
        <v>640</v>
      </c>
      <c r="M550" s="0" t="s">
        <v>638</v>
      </c>
      <c r="O550" s="0" t="s">
        <v>641</v>
      </c>
    </row>
    <row r="551" customFormat="false" ht="12.8" hidden="false" customHeight="false" outlineLevel="0" collapsed="false">
      <c r="B551" s="0"/>
    </row>
    <row r="552" customFormat="false" ht="12.8" hidden="false" customHeight="false" outlineLevel="0" collapsed="false">
      <c r="B552" s="0"/>
      <c r="D552" s="0" t="s">
        <v>642</v>
      </c>
      <c r="G552" s="0" t="s">
        <v>643</v>
      </c>
      <c r="K552" s="0" t="s">
        <v>644</v>
      </c>
    </row>
    <row r="553" customFormat="false" ht="12.8" hidden="false" customHeight="false" outlineLevel="0" collapsed="false">
      <c r="B553" s="0"/>
    </row>
    <row r="554" customFormat="false" ht="12.8" hidden="false" customHeight="false" outlineLevel="0" collapsed="false">
      <c r="B554" s="0"/>
      <c r="D554" s="0" t="s">
        <v>645</v>
      </c>
      <c r="G554" s="0" t="s">
        <v>646</v>
      </c>
      <c r="L554" s="0" t="s">
        <v>647</v>
      </c>
      <c r="O554" s="0" t="s">
        <v>648</v>
      </c>
    </row>
    <row r="555" customFormat="false" ht="12.8" hidden="false" customHeight="false" outlineLevel="0" collapsed="false">
      <c r="B555" s="0"/>
    </row>
    <row r="556" customFormat="false" ht="12.8" hidden="false" customHeight="false" outlineLevel="0" collapsed="false">
      <c r="B556" s="0"/>
    </row>
    <row r="557" customFormat="false" ht="12.8" hidden="false" customHeight="false" outlineLevel="0" collapsed="false">
      <c r="B557" s="41" t="s">
        <v>649</v>
      </c>
      <c r="D557" s="0" t="s">
        <v>664</v>
      </c>
      <c r="K557" s="0" t="s">
        <v>650</v>
      </c>
    </row>
    <row r="558" customFormat="false" ht="12.8" hidden="false" customHeight="false" outlineLevel="0" collapsed="false">
      <c r="B558" s="0"/>
    </row>
    <row r="559" customFormat="false" ht="12.8" hidden="false" customHeight="false" outlineLevel="0" collapsed="false">
      <c r="B559" s="0"/>
    </row>
    <row r="560" customFormat="false" ht="12.8" hidden="false" customHeight="false" outlineLevel="0" collapsed="false">
      <c r="B560" s="0"/>
    </row>
    <row r="561" customFormat="false" ht="12.8" hidden="false" customHeight="false" outlineLevel="0" collapsed="false">
      <c r="B561" s="41" t="s">
        <v>613</v>
      </c>
    </row>
    <row r="562" customFormat="false" ht="12.8" hidden="false" customHeight="false" outlineLevel="0" collapsed="false">
      <c r="B562" s="0"/>
    </row>
    <row r="563" customFormat="false" ht="12.8" hidden="false" customHeight="false" outlineLevel="0" collapsed="false">
      <c r="B563" s="0"/>
      <c r="C563" s="0" t="s">
        <v>614</v>
      </c>
      <c r="D563" s="0" t="s">
        <v>984</v>
      </c>
    </row>
    <row r="564" customFormat="false" ht="12.8" hidden="false" customHeight="false" outlineLevel="0" collapsed="false">
      <c r="B564" s="0"/>
    </row>
    <row r="565" customFormat="false" ht="12.8" hidden="false" customHeight="false" outlineLevel="0" collapsed="false">
      <c r="B565" s="0"/>
      <c r="C565" s="0" t="s">
        <v>616</v>
      </c>
      <c r="D565" s="0" t="s">
        <v>136</v>
      </c>
    </row>
    <row r="566" customFormat="false" ht="12.8" hidden="false" customHeight="false" outlineLevel="0" collapsed="false">
      <c r="B566" s="0"/>
    </row>
    <row r="567" customFormat="false" ht="12.8" hidden="false" customHeight="false" outlineLevel="0" collapsed="false">
      <c r="B567" s="0"/>
      <c r="C567" s="0" t="s">
        <v>617</v>
      </c>
    </row>
    <row r="568" customFormat="false" ht="12.8" hidden="false" customHeight="false" outlineLevel="0" collapsed="false">
      <c r="B568" s="0"/>
    </row>
    <row r="569" customFormat="false" ht="12.8" hidden="false" customHeight="false" outlineLevel="0" collapsed="false">
      <c r="B569" s="0"/>
    </row>
    <row r="570" customFormat="false" ht="12.8" hidden="false" customHeight="false" outlineLevel="0" collapsed="false">
      <c r="B570" s="41" t="s">
        <v>618</v>
      </c>
      <c r="D570" s="0" t="s">
        <v>11</v>
      </c>
    </row>
    <row r="571" customFormat="false" ht="12.8" hidden="false" customHeight="false" outlineLevel="0" collapsed="false">
      <c r="B571" s="0"/>
    </row>
    <row r="572" customFormat="false" ht="12.8" hidden="false" customHeight="false" outlineLevel="0" collapsed="false">
      <c r="B572" s="41" t="s">
        <v>619</v>
      </c>
      <c r="D572" s="0" t="s">
        <v>667</v>
      </c>
    </row>
    <row r="573" customFormat="false" ht="12.8" hidden="false" customHeight="false" outlineLevel="0" collapsed="false">
      <c r="B573" s="0"/>
    </row>
    <row r="574" customFormat="false" ht="12.8" hidden="false" customHeight="false" outlineLevel="0" collapsed="false">
      <c r="B574" s="41" t="s">
        <v>621</v>
      </c>
      <c r="D574" s="0" t="n">
        <v>42747</v>
      </c>
    </row>
    <row r="575" customFormat="false" ht="12.8" hidden="false" customHeight="false" outlineLevel="0" collapsed="false">
      <c r="B575" s="0"/>
    </row>
    <row r="576" customFormat="false" ht="12.8" hidden="false" customHeight="false" outlineLevel="0" collapsed="false">
      <c r="B576" s="41" t="s">
        <v>622</v>
      </c>
      <c r="D576" s="0" t="s">
        <v>985</v>
      </c>
    </row>
    <row r="577" customFormat="false" ht="12.8" hidden="false" customHeight="false" outlineLevel="0" collapsed="false">
      <c r="B577" s="0"/>
    </row>
    <row r="578" customFormat="false" ht="12.8" hidden="false" customHeight="false" outlineLevel="0" collapsed="false">
      <c r="B578" s="41" t="s">
        <v>624</v>
      </c>
      <c r="D578" s="0" t="s">
        <v>986</v>
      </c>
    </row>
    <row r="579" customFormat="false" ht="12.8" hidden="false" customHeight="false" outlineLevel="0" collapsed="false">
      <c r="B579" s="0"/>
    </row>
    <row r="580" customFormat="false" ht="12.8" hidden="false" customHeight="false" outlineLevel="0" collapsed="false">
      <c r="B580" s="41" t="s">
        <v>626</v>
      </c>
      <c r="D580" s="0" t="s">
        <v>971</v>
      </c>
    </row>
    <row r="581" customFormat="false" ht="12.8" hidden="false" customHeight="false" outlineLevel="0" collapsed="false">
      <c r="B581" s="0"/>
    </row>
    <row r="582" customFormat="false" ht="12.8" hidden="false" customHeight="false" outlineLevel="0" collapsed="false">
      <c r="B582" s="41" t="s">
        <v>627</v>
      </c>
    </row>
    <row r="583" customFormat="false" ht="12.8" hidden="false" customHeight="false" outlineLevel="0" collapsed="false">
      <c r="B583" s="0"/>
    </row>
    <row r="584" customFormat="false" ht="12.8" hidden="false" customHeight="false" outlineLevel="0" collapsed="false">
      <c r="B584" s="0"/>
      <c r="C584" s="0" t="s">
        <v>628</v>
      </c>
      <c r="G584" s="0" t="s">
        <v>629</v>
      </c>
      <c r="K584" s="0" t="s">
        <v>630</v>
      </c>
      <c r="P584" s="0" t="n">
        <v>6</v>
      </c>
      <c r="Q584" s="0" t="s">
        <v>638</v>
      </c>
    </row>
    <row r="585" customFormat="false" ht="12.8" hidden="false" customHeight="false" outlineLevel="0" collapsed="false">
      <c r="B585" s="0"/>
    </row>
    <row r="586" customFormat="false" ht="12.8" hidden="false" customHeight="false" outlineLevel="0" collapsed="false">
      <c r="B586" s="0"/>
      <c r="C586" s="0" t="s">
        <v>631</v>
      </c>
      <c r="G586" s="0" t="n">
        <v>12</v>
      </c>
      <c r="K586" s="0" t="s">
        <v>632</v>
      </c>
      <c r="P586" s="0" t="n">
        <v>16</v>
      </c>
    </row>
    <row r="587" customFormat="false" ht="12.8" hidden="false" customHeight="false" outlineLevel="0" collapsed="false">
      <c r="B587" s="0"/>
    </row>
    <row r="588" customFormat="false" ht="12.8" hidden="false" customHeight="false" outlineLevel="0" collapsed="false">
      <c r="B588" s="0"/>
      <c r="C588" s="0" t="s">
        <v>633</v>
      </c>
      <c r="G588" s="0" t="n">
        <v>18</v>
      </c>
      <c r="K588" s="0" t="s">
        <v>634</v>
      </c>
    </row>
    <row r="589" customFormat="false" ht="12.8" hidden="false" customHeight="false" outlineLevel="0" collapsed="false">
      <c r="B589" s="0"/>
    </row>
    <row r="590" customFormat="false" ht="12.8" hidden="false" customHeight="false" outlineLevel="0" collapsed="false">
      <c r="B590" s="0"/>
    </row>
    <row r="591" customFormat="false" ht="12.8" hidden="false" customHeight="false" outlineLevel="0" collapsed="false">
      <c r="B591" s="41" t="s">
        <v>635</v>
      </c>
      <c r="K591" s="0" t="s">
        <v>636</v>
      </c>
    </row>
    <row r="592" customFormat="false" ht="12.8" hidden="false" customHeight="false" outlineLevel="0" collapsed="false">
      <c r="B592" s="0"/>
    </row>
    <row r="593" customFormat="false" ht="12.8" hidden="false" customHeight="false" outlineLevel="0" collapsed="false">
      <c r="B593" s="0"/>
      <c r="D593" s="0" t="s">
        <v>637</v>
      </c>
      <c r="E593" s="0" t="s">
        <v>638</v>
      </c>
      <c r="G593" s="0" t="s">
        <v>639</v>
      </c>
      <c r="L593" s="0" t="s">
        <v>640</v>
      </c>
      <c r="M593" s="0" t="s">
        <v>638</v>
      </c>
      <c r="O593" s="0" t="s">
        <v>641</v>
      </c>
    </row>
    <row r="594" customFormat="false" ht="12.8" hidden="false" customHeight="false" outlineLevel="0" collapsed="false">
      <c r="B594" s="0"/>
    </row>
    <row r="595" customFormat="false" ht="12.8" hidden="false" customHeight="false" outlineLevel="0" collapsed="false">
      <c r="B595" s="0"/>
      <c r="D595" s="0" t="s">
        <v>642</v>
      </c>
      <c r="G595" s="0" t="s">
        <v>643</v>
      </c>
      <c r="K595" s="0" t="s">
        <v>644</v>
      </c>
    </row>
    <row r="596" customFormat="false" ht="12.8" hidden="false" customHeight="false" outlineLevel="0" collapsed="false">
      <c r="B596" s="0"/>
    </row>
    <row r="597" customFormat="false" ht="12.8" hidden="false" customHeight="false" outlineLevel="0" collapsed="false">
      <c r="B597" s="0"/>
      <c r="D597" s="0" t="s">
        <v>645</v>
      </c>
      <c r="G597" s="0" t="s">
        <v>646</v>
      </c>
      <c r="L597" s="0" t="s">
        <v>647</v>
      </c>
      <c r="O597" s="0" t="s">
        <v>648</v>
      </c>
      <c r="Q597" s="0" t="s">
        <v>638</v>
      </c>
    </row>
    <row r="598" customFormat="false" ht="12.8" hidden="false" customHeight="false" outlineLevel="0" collapsed="false">
      <c r="B598" s="0"/>
    </row>
    <row r="599" customFormat="false" ht="12.8" hidden="false" customHeight="false" outlineLevel="0" collapsed="false">
      <c r="B599" s="0"/>
    </row>
    <row r="600" customFormat="false" ht="12.8" hidden="false" customHeight="false" outlineLevel="0" collapsed="false">
      <c r="B600" s="41" t="s">
        <v>649</v>
      </c>
      <c r="D600" s="0" t="s">
        <v>664</v>
      </c>
      <c r="K600" s="0" t="s">
        <v>650</v>
      </c>
      <c r="M600" s="0" t="n">
        <v>23257</v>
      </c>
    </row>
    <row r="601" customFormat="false" ht="12.8" hidden="false" customHeight="false" outlineLevel="0" collapsed="false">
      <c r="B601" s="0"/>
    </row>
    <row r="602" customFormat="false" ht="12.8" hidden="false" customHeight="false" outlineLevel="0" collapsed="false">
      <c r="B602" s="0"/>
    </row>
    <row r="603" customFormat="false" ht="12.8" hidden="false" customHeight="false" outlineLevel="0" collapsed="false">
      <c r="B603" s="41" t="s">
        <v>613</v>
      </c>
    </row>
    <row r="604" customFormat="false" ht="12.8" hidden="false" customHeight="false" outlineLevel="0" collapsed="false">
      <c r="B604" s="0"/>
    </row>
    <row r="605" customFormat="false" ht="12.8" hidden="false" customHeight="false" outlineLevel="0" collapsed="false">
      <c r="B605" s="0"/>
      <c r="C605" s="0" t="s">
        <v>614</v>
      </c>
      <c r="D605" s="0" t="s">
        <v>987</v>
      </c>
    </row>
    <row r="606" customFormat="false" ht="12.8" hidden="false" customHeight="false" outlineLevel="0" collapsed="false">
      <c r="B606" s="0"/>
    </row>
    <row r="607" customFormat="false" ht="12.8" hidden="false" customHeight="false" outlineLevel="0" collapsed="false">
      <c r="B607" s="0"/>
      <c r="C607" s="0" t="s">
        <v>616</v>
      </c>
      <c r="D607" s="0" t="s">
        <v>208</v>
      </c>
    </row>
    <row r="608" customFormat="false" ht="12.8" hidden="false" customHeight="false" outlineLevel="0" collapsed="false">
      <c r="B608" s="0"/>
    </row>
    <row r="609" customFormat="false" ht="12.8" hidden="false" customHeight="false" outlineLevel="0" collapsed="false">
      <c r="B609" s="0"/>
      <c r="C609" s="0" t="s">
        <v>617</v>
      </c>
    </row>
    <row r="610" customFormat="false" ht="12.8" hidden="false" customHeight="false" outlineLevel="0" collapsed="false">
      <c r="B610" s="0"/>
    </row>
    <row r="611" customFormat="false" ht="12.8" hidden="false" customHeight="false" outlineLevel="0" collapsed="false">
      <c r="B611" s="0"/>
    </row>
    <row r="612" customFormat="false" ht="12.8" hidden="false" customHeight="false" outlineLevel="0" collapsed="false">
      <c r="B612" s="41" t="s">
        <v>618</v>
      </c>
      <c r="D612" s="0" t="s">
        <v>11</v>
      </c>
    </row>
    <row r="613" customFormat="false" ht="12.8" hidden="false" customHeight="false" outlineLevel="0" collapsed="false">
      <c r="B613" s="0"/>
    </row>
    <row r="614" customFormat="false" ht="12.8" hidden="false" customHeight="false" outlineLevel="0" collapsed="false">
      <c r="B614" s="41" t="s">
        <v>619</v>
      </c>
      <c r="D614" s="0" t="s">
        <v>988</v>
      </c>
    </row>
    <row r="615" customFormat="false" ht="12.8" hidden="false" customHeight="false" outlineLevel="0" collapsed="false">
      <c r="B615" s="0"/>
    </row>
    <row r="616" customFormat="false" ht="12.8" hidden="false" customHeight="false" outlineLevel="0" collapsed="false">
      <c r="B616" s="41" t="s">
        <v>621</v>
      </c>
      <c r="D616" s="0" t="n">
        <v>42845</v>
      </c>
    </row>
    <row r="617" customFormat="false" ht="12.8" hidden="false" customHeight="false" outlineLevel="0" collapsed="false">
      <c r="B617" s="0"/>
    </row>
    <row r="618" customFormat="false" ht="12.8" hidden="false" customHeight="false" outlineLevel="0" collapsed="false">
      <c r="B618" s="41" t="s">
        <v>622</v>
      </c>
      <c r="D618" s="0" t="s">
        <v>989</v>
      </c>
    </row>
    <row r="619" customFormat="false" ht="12.8" hidden="false" customHeight="false" outlineLevel="0" collapsed="false">
      <c r="B619" s="0"/>
    </row>
    <row r="620" customFormat="false" ht="12.8" hidden="false" customHeight="false" outlineLevel="0" collapsed="false">
      <c r="B620" s="41" t="s">
        <v>624</v>
      </c>
      <c r="D620" s="0" t="s">
        <v>990</v>
      </c>
    </row>
    <row r="621" customFormat="false" ht="12.8" hidden="false" customHeight="false" outlineLevel="0" collapsed="false">
      <c r="B621" s="0"/>
    </row>
    <row r="622" customFormat="false" ht="12.8" hidden="false" customHeight="false" outlineLevel="0" collapsed="false">
      <c r="B622" s="41" t="s">
        <v>626</v>
      </c>
      <c r="D622" s="0" t="s">
        <v>991</v>
      </c>
    </row>
    <row r="623" customFormat="false" ht="12.8" hidden="false" customHeight="false" outlineLevel="0" collapsed="false">
      <c r="B623" s="0"/>
    </row>
    <row r="624" customFormat="false" ht="12.8" hidden="false" customHeight="false" outlineLevel="0" collapsed="false">
      <c r="B624" s="41" t="s">
        <v>627</v>
      </c>
    </row>
    <row r="625" customFormat="false" ht="12.8" hidden="false" customHeight="false" outlineLevel="0" collapsed="false">
      <c r="B625" s="0"/>
    </row>
    <row r="626" customFormat="false" ht="12.8" hidden="false" customHeight="false" outlineLevel="0" collapsed="false">
      <c r="B626" s="0"/>
      <c r="C626" s="0" t="s">
        <v>628</v>
      </c>
      <c r="G626" s="0" t="s">
        <v>629</v>
      </c>
      <c r="K626" s="0" t="s">
        <v>630</v>
      </c>
      <c r="P626" s="0" t="n">
        <v>6</v>
      </c>
    </row>
    <row r="627" customFormat="false" ht="12.8" hidden="false" customHeight="false" outlineLevel="0" collapsed="false">
      <c r="B627" s="0"/>
    </row>
    <row r="628" customFormat="false" ht="12.8" hidden="false" customHeight="false" outlineLevel="0" collapsed="false">
      <c r="B628" s="0"/>
      <c r="C628" s="0" t="s">
        <v>631</v>
      </c>
      <c r="G628" s="0" t="n">
        <v>12</v>
      </c>
      <c r="K628" s="0" t="s">
        <v>632</v>
      </c>
      <c r="P628" s="0" t="n">
        <v>16</v>
      </c>
    </row>
    <row r="629" customFormat="false" ht="12.8" hidden="false" customHeight="false" outlineLevel="0" collapsed="false">
      <c r="B629" s="0"/>
    </row>
    <row r="630" customFormat="false" ht="12.8" hidden="false" customHeight="false" outlineLevel="0" collapsed="false">
      <c r="B630" s="0"/>
      <c r="C630" s="0" t="s">
        <v>633</v>
      </c>
      <c r="G630" s="0" t="n">
        <v>18</v>
      </c>
      <c r="K630" s="0" t="s">
        <v>634</v>
      </c>
    </row>
    <row r="631" customFormat="false" ht="12.8" hidden="false" customHeight="false" outlineLevel="0" collapsed="false">
      <c r="B631" s="0"/>
    </row>
    <row r="632" customFormat="false" ht="12.8" hidden="false" customHeight="false" outlineLevel="0" collapsed="false">
      <c r="B632" s="0"/>
    </row>
    <row r="633" customFormat="false" ht="12.8" hidden="false" customHeight="false" outlineLevel="0" collapsed="false">
      <c r="B633" s="41" t="s">
        <v>635</v>
      </c>
      <c r="K633" s="0" t="s">
        <v>636</v>
      </c>
    </row>
    <row r="634" customFormat="false" ht="12.8" hidden="false" customHeight="false" outlineLevel="0" collapsed="false">
      <c r="B634" s="0"/>
    </row>
    <row r="635" customFormat="false" ht="12.8" hidden="false" customHeight="false" outlineLevel="0" collapsed="false">
      <c r="B635" s="0"/>
      <c r="D635" s="0" t="s">
        <v>637</v>
      </c>
      <c r="E635" s="0" t="s">
        <v>638</v>
      </c>
      <c r="G635" s="0" t="s">
        <v>639</v>
      </c>
      <c r="L635" s="0" t="s">
        <v>640</v>
      </c>
      <c r="O635" s="0" t="s">
        <v>641</v>
      </c>
    </row>
    <row r="636" customFormat="false" ht="12.8" hidden="false" customHeight="false" outlineLevel="0" collapsed="false">
      <c r="B636" s="0"/>
    </row>
    <row r="637" customFormat="false" ht="12.8" hidden="false" customHeight="false" outlineLevel="0" collapsed="false">
      <c r="B637" s="0"/>
      <c r="D637" s="0" t="s">
        <v>642</v>
      </c>
      <c r="G637" s="0" t="s">
        <v>643</v>
      </c>
      <c r="K637" s="0" t="s">
        <v>644</v>
      </c>
    </row>
    <row r="638" customFormat="false" ht="12.8" hidden="false" customHeight="false" outlineLevel="0" collapsed="false">
      <c r="B638" s="0"/>
    </row>
    <row r="639" customFormat="false" ht="12.8" hidden="false" customHeight="false" outlineLevel="0" collapsed="false">
      <c r="B639" s="0"/>
      <c r="D639" s="0" t="s">
        <v>645</v>
      </c>
      <c r="G639" s="0" t="s">
        <v>646</v>
      </c>
      <c r="L639" s="0" t="s">
        <v>647</v>
      </c>
      <c r="O639" s="0" t="s">
        <v>648</v>
      </c>
    </row>
    <row r="640" customFormat="false" ht="12.8" hidden="false" customHeight="false" outlineLevel="0" collapsed="false">
      <c r="B640" s="0"/>
    </row>
    <row r="641" customFormat="false" ht="12.8" hidden="false" customHeight="false" outlineLevel="0" collapsed="false">
      <c r="B641" s="0"/>
    </row>
    <row r="642" customFormat="false" ht="12.8" hidden="false" customHeight="false" outlineLevel="0" collapsed="false">
      <c r="B642" s="41" t="s">
        <v>649</v>
      </c>
      <c r="K642" s="0" t="s">
        <v>650</v>
      </c>
    </row>
    <row r="643" customFormat="false" ht="12.8" hidden="false" customHeight="false" outlineLevel="0" collapsed="false">
      <c r="B643" s="0"/>
    </row>
    <row r="644" customFormat="false" ht="12.8" hidden="false" customHeight="false" outlineLevel="0" collapsed="false">
      <c r="B644" s="0"/>
    </row>
    <row r="645" customFormat="false" ht="12.8" hidden="false" customHeight="false" outlineLevel="0" collapsed="false">
      <c r="B645" s="41" t="s">
        <v>613</v>
      </c>
    </row>
    <row r="646" customFormat="false" ht="12.8" hidden="false" customHeight="false" outlineLevel="0" collapsed="false">
      <c r="B646" s="0"/>
    </row>
    <row r="647" customFormat="false" ht="12.8" hidden="false" customHeight="false" outlineLevel="0" collapsed="false">
      <c r="B647" s="0"/>
      <c r="C647" s="0" t="s">
        <v>614</v>
      </c>
      <c r="D647" s="0" t="s">
        <v>992</v>
      </c>
    </row>
    <row r="648" customFormat="false" ht="12.8" hidden="false" customHeight="false" outlineLevel="0" collapsed="false">
      <c r="B648" s="0"/>
    </row>
    <row r="649" customFormat="false" ht="12.8" hidden="false" customHeight="false" outlineLevel="0" collapsed="false">
      <c r="B649" s="0"/>
      <c r="C649" s="0" t="s">
        <v>616</v>
      </c>
    </row>
    <row r="650" customFormat="false" ht="12.8" hidden="false" customHeight="false" outlineLevel="0" collapsed="false">
      <c r="B650" s="0"/>
    </row>
    <row r="651" customFormat="false" ht="12.8" hidden="false" customHeight="false" outlineLevel="0" collapsed="false">
      <c r="B651" s="0"/>
      <c r="C651" s="0" t="s">
        <v>617</v>
      </c>
    </row>
    <row r="652" customFormat="false" ht="12.8" hidden="false" customHeight="false" outlineLevel="0" collapsed="false">
      <c r="B652" s="0"/>
    </row>
    <row r="653" customFormat="false" ht="12.8" hidden="false" customHeight="false" outlineLevel="0" collapsed="false">
      <c r="B653" s="0"/>
    </row>
    <row r="654" customFormat="false" ht="12.8" hidden="false" customHeight="false" outlineLevel="0" collapsed="false">
      <c r="B654" s="41" t="s">
        <v>618</v>
      </c>
      <c r="D654" s="0" t="s">
        <v>11</v>
      </c>
    </row>
    <row r="655" customFormat="false" ht="12.8" hidden="false" customHeight="false" outlineLevel="0" collapsed="false">
      <c r="B655" s="0"/>
    </row>
    <row r="656" customFormat="false" ht="12.8" hidden="false" customHeight="false" outlineLevel="0" collapsed="false">
      <c r="B656" s="41" t="s">
        <v>619</v>
      </c>
      <c r="D656" s="0" t="s">
        <v>620</v>
      </c>
    </row>
    <row r="657" customFormat="false" ht="12.8" hidden="false" customHeight="false" outlineLevel="0" collapsed="false">
      <c r="B657" s="0"/>
    </row>
    <row r="658" customFormat="false" ht="12.8" hidden="false" customHeight="false" outlineLevel="0" collapsed="false">
      <c r="B658" s="41" t="s">
        <v>621</v>
      </c>
      <c r="D658" s="79" t="n">
        <v>42992</v>
      </c>
    </row>
    <row r="659" customFormat="false" ht="12.8" hidden="false" customHeight="false" outlineLevel="0" collapsed="false">
      <c r="B659" s="0"/>
    </row>
    <row r="660" customFormat="false" ht="12.8" hidden="false" customHeight="false" outlineLevel="0" collapsed="false">
      <c r="B660" s="41" t="s">
        <v>622</v>
      </c>
      <c r="D660" s="0" t="s">
        <v>993</v>
      </c>
    </row>
    <row r="661" customFormat="false" ht="12.8" hidden="false" customHeight="false" outlineLevel="0" collapsed="false">
      <c r="B661" s="0"/>
    </row>
    <row r="662" customFormat="false" ht="12.8" hidden="false" customHeight="false" outlineLevel="0" collapsed="false">
      <c r="B662" s="41" t="s">
        <v>624</v>
      </c>
      <c r="D662" s="0" t="s">
        <v>994</v>
      </c>
    </row>
    <row r="663" customFormat="false" ht="12.8" hidden="false" customHeight="false" outlineLevel="0" collapsed="false">
      <c r="B663" s="0"/>
    </row>
    <row r="664" customFormat="false" ht="12.8" hidden="false" customHeight="false" outlineLevel="0" collapsed="false">
      <c r="B664" s="41" t="s">
        <v>626</v>
      </c>
    </row>
    <row r="665" customFormat="false" ht="12.8" hidden="false" customHeight="false" outlineLevel="0" collapsed="false">
      <c r="B665" s="0"/>
    </row>
    <row r="666" customFormat="false" ht="12.8" hidden="false" customHeight="false" outlineLevel="0" collapsed="false">
      <c r="B666" s="41" t="s">
        <v>627</v>
      </c>
    </row>
    <row r="667" customFormat="false" ht="12.8" hidden="false" customHeight="false" outlineLevel="0" collapsed="false">
      <c r="B667" s="0"/>
    </row>
    <row r="668" customFormat="false" ht="12.8" hidden="false" customHeight="false" outlineLevel="0" collapsed="false">
      <c r="B668" s="0"/>
      <c r="C668" s="0" t="s">
        <v>628</v>
      </c>
      <c r="G668" s="0" t="s">
        <v>629</v>
      </c>
      <c r="K668" s="0" t="s">
        <v>630</v>
      </c>
      <c r="P668" s="0" t="n">
        <v>6</v>
      </c>
    </row>
    <row r="669" customFormat="false" ht="12.8" hidden="false" customHeight="false" outlineLevel="0" collapsed="false">
      <c r="B669" s="0"/>
    </row>
    <row r="670" customFormat="false" ht="12.8" hidden="false" customHeight="false" outlineLevel="0" collapsed="false">
      <c r="B670" s="0"/>
      <c r="C670" s="0" t="s">
        <v>631</v>
      </c>
      <c r="G670" s="0" t="n">
        <v>12</v>
      </c>
      <c r="K670" s="0" t="s">
        <v>632</v>
      </c>
      <c r="P670" s="0" t="n">
        <v>16</v>
      </c>
    </row>
    <row r="671" customFormat="false" ht="12.8" hidden="false" customHeight="false" outlineLevel="0" collapsed="false">
      <c r="B671" s="0"/>
    </row>
    <row r="672" customFormat="false" ht="12.8" hidden="false" customHeight="false" outlineLevel="0" collapsed="false">
      <c r="B672" s="0"/>
      <c r="C672" s="0" t="s">
        <v>633</v>
      </c>
      <c r="G672" s="0" t="n">
        <v>18</v>
      </c>
      <c r="K672" s="0" t="s">
        <v>634</v>
      </c>
    </row>
    <row r="673" customFormat="false" ht="12.8" hidden="false" customHeight="false" outlineLevel="0" collapsed="false">
      <c r="B673" s="0"/>
    </row>
    <row r="674" customFormat="false" ht="12.8" hidden="false" customHeight="false" outlineLevel="0" collapsed="false">
      <c r="B674" s="0"/>
    </row>
    <row r="675" customFormat="false" ht="12.8" hidden="false" customHeight="false" outlineLevel="0" collapsed="false">
      <c r="B675" s="41" t="s">
        <v>635</v>
      </c>
      <c r="K675" s="0" t="s">
        <v>636</v>
      </c>
    </row>
    <row r="676" customFormat="false" ht="12.8" hidden="false" customHeight="false" outlineLevel="0" collapsed="false">
      <c r="B676" s="0"/>
    </row>
    <row r="677" customFormat="false" ht="12.8" hidden="false" customHeight="false" outlineLevel="0" collapsed="false">
      <c r="B677" s="0"/>
      <c r="D677" s="0" t="s">
        <v>637</v>
      </c>
      <c r="G677" s="0" t="s">
        <v>639</v>
      </c>
      <c r="H677" s="0" t="s">
        <v>638</v>
      </c>
      <c r="L677" s="0" t="s">
        <v>640</v>
      </c>
      <c r="M677" s="0" t="s">
        <v>638</v>
      </c>
      <c r="O677" s="0" t="s">
        <v>641</v>
      </c>
    </row>
    <row r="678" customFormat="false" ht="12.8" hidden="false" customHeight="false" outlineLevel="0" collapsed="false">
      <c r="B678" s="0"/>
    </row>
    <row r="679" customFormat="false" ht="12.8" hidden="false" customHeight="false" outlineLevel="0" collapsed="false">
      <c r="B679" s="0"/>
      <c r="D679" s="0" t="s">
        <v>642</v>
      </c>
      <c r="G679" s="0" t="s">
        <v>643</v>
      </c>
      <c r="K679" s="0" t="s">
        <v>644</v>
      </c>
    </row>
    <row r="680" customFormat="false" ht="12.8" hidden="false" customHeight="false" outlineLevel="0" collapsed="false">
      <c r="B680" s="0"/>
    </row>
    <row r="681" customFormat="false" ht="12.8" hidden="false" customHeight="false" outlineLevel="0" collapsed="false">
      <c r="B681" s="0"/>
      <c r="D681" s="0" t="s">
        <v>645</v>
      </c>
      <c r="G681" s="0" t="s">
        <v>646</v>
      </c>
      <c r="L681" s="0" t="s">
        <v>647</v>
      </c>
      <c r="M681" s="0" t="s">
        <v>638</v>
      </c>
      <c r="O681" s="0" t="s">
        <v>648</v>
      </c>
    </row>
    <row r="682" customFormat="false" ht="12.8" hidden="false" customHeight="false" outlineLevel="0" collapsed="false">
      <c r="B682" s="0"/>
    </row>
    <row r="683" customFormat="false" ht="12.8" hidden="false" customHeight="false" outlineLevel="0" collapsed="false">
      <c r="B683" s="0"/>
    </row>
    <row r="684" customFormat="false" ht="12.8" hidden="false" customHeight="false" outlineLevel="0" collapsed="false">
      <c r="B684" s="41" t="s">
        <v>649</v>
      </c>
      <c r="K684" s="0" t="s">
        <v>650</v>
      </c>
    </row>
    <row r="685" customFormat="false" ht="12.8" hidden="false" customHeight="false" outlineLevel="0" collapsed="false">
      <c r="B685" s="0"/>
    </row>
    <row r="686" customFormat="false" ht="12.8" hidden="false" customHeight="false" outlineLevel="0" collapsed="false">
      <c r="B686" s="0"/>
    </row>
    <row r="687" customFormat="false" ht="12.8" hidden="false" customHeight="false" outlineLevel="0" collapsed="false">
      <c r="B687" s="41" t="s">
        <v>613</v>
      </c>
    </row>
    <row r="688" customFormat="false" ht="12.8" hidden="false" customHeight="false" outlineLevel="0" collapsed="false">
      <c r="B688" s="0"/>
    </row>
    <row r="689" customFormat="false" ht="12.8" hidden="false" customHeight="false" outlineLevel="0" collapsed="false">
      <c r="B689" s="0"/>
      <c r="C689" s="0" t="s">
        <v>614</v>
      </c>
      <c r="D689" s="0" t="s">
        <v>173</v>
      </c>
    </row>
    <row r="690" customFormat="false" ht="12.8" hidden="false" customHeight="false" outlineLevel="0" collapsed="false">
      <c r="B690" s="0"/>
    </row>
    <row r="691" customFormat="false" ht="12.8" hidden="false" customHeight="false" outlineLevel="0" collapsed="false">
      <c r="B691" s="0"/>
      <c r="C691" s="0" t="s">
        <v>616</v>
      </c>
    </row>
    <row r="692" customFormat="false" ht="12.8" hidden="false" customHeight="false" outlineLevel="0" collapsed="false">
      <c r="B692" s="0"/>
    </row>
    <row r="693" customFormat="false" ht="12.8" hidden="false" customHeight="false" outlineLevel="0" collapsed="false">
      <c r="B693" s="0"/>
      <c r="C693" s="0" t="s">
        <v>617</v>
      </c>
    </row>
    <row r="694" customFormat="false" ht="12.8" hidden="false" customHeight="false" outlineLevel="0" collapsed="false">
      <c r="B694" s="0"/>
    </row>
    <row r="695" customFormat="false" ht="12.8" hidden="false" customHeight="false" outlineLevel="0" collapsed="false">
      <c r="B695" s="0"/>
    </row>
    <row r="696" customFormat="false" ht="12.8" hidden="false" customHeight="false" outlineLevel="0" collapsed="false">
      <c r="B696" s="41" t="s">
        <v>618</v>
      </c>
      <c r="D696" s="0" t="s">
        <v>11</v>
      </c>
    </row>
    <row r="697" customFormat="false" ht="12.8" hidden="false" customHeight="false" outlineLevel="0" collapsed="false">
      <c r="B697" s="0"/>
    </row>
    <row r="698" customFormat="false" ht="12.8" hidden="false" customHeight="false" outlineLevel="0" collapsed="false">
      <c r="B698" s="41" t="s">
        <v>619</v>
      </c>
      <c r="D698" s="0" t="s">
        <v>729</v>
      </c>
    </row>
    <row r="699" customFormat="false" ht="12.8" hidden="false" customHeight="false" outlineLevel="0" collapsed="false">
      <c r="B699" s="0"/>
    </row>
    <row r="700" customFormat="false" ht="12.8" hidden="false" customHeight="false" outlineLevel="0" collapsed="false">
      <c r="B700" s="41" t="s">
        <v>621</v>
      </c>
      <c r="D700" s="0" t="n">
        <v>42796</v>
      </c>
    </row>
    <row r="701" customFormat="false" ht="12.8" hidden="false" customHeight="false" outlineLevel="0" collapsed="false">
      <c r="B701" s="0"/>
    </row>
    <row r="702" customFormat="false" ht="12.8" hidden="false" customHeight="false" outlineLevel="0" collapsed="false">
      <c r="B702" s="41" t="s">
        <v>622</v>
      </c>
    </row>
    <row r="703" customFormat="false" ht="12.8" hidden="false" customHeight="false" outlineLevel="0" collapsed="false">
      <c r="B703" s="0"/>
    </row>
    <row r="704" customFormat="false" ht="12.8" hidden="false" customHeight="false" outlineLevel="0" collapsed="false">
      <c r="B704" s="41" t="s">
        <v>624</v>
      </c>
    </row>
    <row r="705" customFormat="false" ht="12.8" hidden="false" customHeight="false" outlineLevel="0" collapsed="false">
      <c r="B705" s="0"/>
    </row>
    <row r="706" customFormat="false" ht="12.8" hidden="false" customHeight="false" outlineLevel="0" collapsed="false">
      <c r="B706" s="41" t="s">
        <v>626</v>
      </c>
    </row>
    <row r="707" customFormat="false" ht="12.8" hidden="false" customHeight="false" outlineLevel="0" collapsed="false">
      <c r="B707" s="0"/>
    </row>
    <row r="708" customFormat="false" ht="12.8" hidden="false" customHeight="false" outlineLevel="0" collapsed="false">
      <c r="B708" s="41" t="s">
        <v>627</v>
      </c>
    </row>
    <row r="709" customFormat="false" ht="12.8" hidden="false" customHeight="false" outlineLevel="0" collapsed="false">
      <c r="B709" s="0"/>
    </row>
    <row r="710" customFormat="false" ht="12.8" hidden="false" customHeight="false" outlineLevel="0" collapsed="false">
      <c r="B710" s="0"/>
      <c r="C710" s="0" t="s">
        <v>628</v>
      </c>
      <c r="G710" s="0" t="s">
        <v>629</v>
      </c>
      <c r="K710" s="0" t="s">
        <v>630</v>
      </c>
      <c r="P710" s="0" t="n">
        <v>6</v>
      </c>
    </row>
    <row r="711" customFormat="false" ht="12.8" hidden="false" customHeight="false" outlineLevel="0" collapsed="false">
      <c r="B711" s="0"/>
    </row>
    <row r="712" customFormat="false" ht="12.8" hidden="false" customHeight="false" outlineLevel="0" collapsed="false">
      <c r="B712" s="0"/>
      <c r="C712" s="0" t="s">
        <v>631</v>
      </c>
      <c r="G712" s="0" t="n">
        <v>12</v>
      </c>
      <c r="K712" s="0" t="s">
        <v>632</v>
      </c>
      <c r="P712" s="0" t="n">
        <v>16</v>
      </c>
    </row>
    <row r="713" customFormat="false" ht="12.8" hidden="false" customHeight="false" outlineLevel="0" collapsed="false">
      <c r="B713" s="0"/>
    </row>
    <row r="714" customFormat="false" ht="12.8" hidden="false" customHeight="false" outlineLevel="0" collapsed="false">
      <c r="B714" s="0"/>
      <c r="C714" s="0" t="s">
        <v>633</v>
      </c>
      <c r="G714" s="0" t="n">
        <v>18</v>
      </c>
      <c r="K714" s="0" t="s">
        <v>634</v>
      </c>
    </row>
    <row r="715" customFormat="false" ht="12.8" hidden="false" customHeight="false" outlineLevel="0" collapsed="false">
      <c r="B715" s="0"/>
    </row>
    <row r="716" customFormat="false" ht="12.8" hidden="false" customHeight="false" outlineLevel="0" collapsed="false">
      <c r="B716" s="0"/>
    </row>
    <row r="717" customFormat="false" ht="12.8" hidden="false" customHeight="false" outlineLevel="0" collapsed="false">
      <c r="B717" s="41" t="s">
        <v>635</v>
      </c>
      <c r="K717" s="0" t="s">
        <v>636</v>
      </c>
    </row>
    <row r="718" customFormat="false" ht="12.8" hidden="false" customHeight="false" outlineLevel="0" collapsed="false">
      <c r="B718" s="0"/>
    </row>
    <row r="719" customFormat="false" ht="12.8" hidden="false" customHeight="false" outlineLevel="0" collapsed="false">
      <c r="B719" s="0"/>
      <c r="D719" s="0" t="s">
        <v>637</v>
      </c>
      <c r="E719" s="0" t="s">
        <v>638</v>
      </c>
      <c r="G719" s="0" t="s">
        <v>639</v>
      </c>
      <c r="L719" s="0" t="s">
        <v>640</v>
      </c>
      <c r="M719" s="0" t="s">
        <v>638</v>
      </c>
      <c r="O719" s="0" t="s">
        <v>641</v>
      </c>
    </row>
    <row r="720" customFormat="false" ht="12.8" hidden="false" customHeight="false" outlineLevel="0" collapsed="false">
      <c r="B720" s="0"/>
    </row>
    <row r="721" customFormat="false" ht="12.8" hidden="false" customHeight="false" outlineLevel="0" collapsed="false">
      <c r="B721" s="0"/>
      <c r="D721" s="0" t="s">
        <v>642</v>
      </c>
      <c r="G721" s="0" t="s">
        <v>643</v>
      </c>
      <c r="K721" s="0" t="s">
        <v>644</v>
      </c>
    </row>
    <row r="722" customFormat="false" ht="12.8" hidden="false" customHeight="false" outlineLevel="0" collapsed="false">
      <c r="B722" s="0"/>
    </row>
    <row r="723" customFormat="false" ht="12.8" hidden="false" customHeight="false" outlineLevel="0" collapsed="false">
      <c r="B723" s="0"/>
      <c r="D723" s="0" t="s">
        <v>645</v>
      </c>
      <c r="G723" s="0" t="s">
        <v>646</v>
      </c>
      <c r="L723" s="0" t="s">
        <v>647</v>
      </c>
      <c r="O723" s="0" t="s">
        <v>648</v>
      </c>
      <c r="Q723" s="0" t="s">
        <v>638</v>
      </c>
    </row>
    <row r="724" customFormat="false" ht="12.8" hidden="false" customHeight="false" outlineLevel="0" collapsed="false">
      <c r="B724" s="0"/>
    </row>
    <row r="725" customFormat="false" ht="12.8" hidden="false" customHeight="false" outlineLevel="0" collapsed="false">
      <c r="B725" s="0"/>
    </row>
    <row r="726" customFormat="false" ht="12.8" hidden="false" customHeight="false" outlineLevel="0" collapsed="false">
      <c r="B726" s="41" t="s">
        <v>649</v>
      </c>
      <c r="K726" s="0" t="s">
        <v>650</v>
      </c>
    </row>
    <row r="727" customFormat="false" ht="12.8" hidden="false" customHeight="false" outlineLevel="0" collapsed="false">
      <c r="B727" s="0"/>
    </row>
    <row r="728" customFormat="false" ht="12.8" hidden="false" customHeight="false" outlineLevel="0" collapsed="false">
      <c r="B728" s="0"/>
    </row>
    <row r="729" customFormat="false" ht="12.8" hidden="false" customHeight="false" outlineLevel="0" collapsed="false">
      <c r="B729" s="41" t="s">
        <v>613</v>
      </c>
    </row>
    <row r="730" customFormat="false" ht="12.8" hidden="false" customHeight="false" outlineLevel="0" collapsed="false">
      <c r="B730" s="0"/>
    </row>
    <row r="731" customFormat="false" ht="12.8" hidden="false" customHeight="false" outlineLevel="0" collapsed="false">
      <c r="B731" s="0"/>
      <c r="C731" s="0" t="s">
        <v>614</v>
      </c>
      <c r="D731" s="0" t="s">
        <v>233</v>
      </c>
    </row>
    <row r="732" customFormat="false" ht="12.8" hidden="false" customHeight="false" outlineLevel="0" collapsed="false">
      <c r="B732" s="0"/>
    </row>
    <row r="733" customFormat="false" ht="12.8" hidden="false" customHeight="false" outlineLevel="0" collapsed="false">
      <c r="B733" s="0"/>
      <c r="C733" s="0" t="s">
        <v>616</v>
      </c>
    </row>
    <row r="734" customFormat="false" ht="12.8" hidden="false" customHeight="false" outlineLevel="0" collapsed="false">
      <c r="B734" s="0"/>
    </row>
    <row r="735" customFormat="false" ht="12.8" hidden="false" customHeight="false" outlineLevel="0" collapsed="false">
      <c r="B735" s="0"/>
      <c r="C735" s="0" t="s">
        <v>617</v>
      </c>
    </row>
    <row r="736" customFormat="false" ht="12.8" hidden="false" customHeight="false" outlineLevel="0" collapsed="false">
      <c r="B736" s="0"/>
    </row>
    <row r="737" customFormat="false" ht="12.8" hidden="false" customHeight="false" outlineLevel="0" collapsed="false">
      <c r="B737" s="0"/>
    </row>
    <row r="738" customFormat="false" ht="12.8" hidden="false" customHeight="false" outlineLevel="0" collapsed="false">
      <c r="B738" s="41" t="s">
        <v>618</v>
      </c>
      <c r="D738" s="0" t="s">
        <v>11</v>
      </c>
    </row>
    <row r="739" customFormat="false" ht="12.8" hidden="false" customHeight="false" outlineLevel="0" collapsed="false">
      <c r="B739" s="0"/>
    </row>
    <row r="740" customFormat="false" ht="12.8" hidden="false" customHeight="false" outlineLevel="0" collapsed="false">
      <c r="B740" s="41" t="s">
        <v>619</v>
      </c>
      <c r="D740" s="0" t="s">
        <v>667</v>
      </c>
    </row>
    <row r="741" customFormat="false" ht="12.8" hidden="false" customHeight="false" outlineLevel="0" collapsed="false">
      <c r="B741" s="0"/>
    </row>
    <row r="742" customFormat="false" ht="12.8" hidden="false" customHeight="false" outlineLevel="0" collapsed="false">
      <c r="B742" s="41" t="s">
        <v>621</v>
      </c>
      <c r="D742" s="0" t="n">
        <v>42880</v>
      </c>
    </row>
    <row r="743" customFormat="false" ht="12.8" hidden="false" customHeight="false" outlineLevel="0" collapsed="false">
      <c r="B743" s="0"/>
    </row>
    <row r="744" customFormat="false" ht="12.8" hidden="false" customHeight="false" outlineLevel="0" collapsed="false">
      <c r="B744" s="41" t="s">
        <v>622</v>
      </c>
    </row>
    <row r="745" customFormat="false" ht="12.8" hidden="false" customHeight="false" outlineLevel="0" collapsed="false">
      <c r="B745" s="0"/>
    </row>
    <row r="746" customFormat="false" ht="12.8" hidden="false" customHeight="false" outlineLevel="0" collapsed="false">
      <c r="B746" s="41" t="s">
        <v>624</v>
      </c>
    </row>
    <row r="747" customFormat="false" ht="12.8" hidden="false" customHeight="false" outlineLevel="0" collapsed="false">
      <c r="B747" s="0"/>
    </row>
    <row r="748" customFormat="false" ht="12.8" hidden="false" customHeight="false" outlineLevel="0" collapsed="false">
      <c r="B748" s="41" t="s">
        <v>626</v>
      </c>
    </row>
    <row r="749" customFormat="false" ht="12.8" hidden="false" customHeight="false" outlineLevel="0" collapsed="false">
      <c r="B749" s="0"/>
    </row>
    <row r="750" customFormat="false" ht="12.8" hidden="false" customHeight="false" outlineLevel="0" collapsed="false">
      <c r="B750" s="41" t="s">
        <v>627</v>
      </c>
    </row>
    <row r="751" customFormat="false" ht="12.8" hidden="false" customHeight="false" outlineLevel="0" collapsed="false">
      <c r="B751" s="0"/>
    </row>
    <row r="752" customFormat="false" ht="12.8" hidden="false" customHeight="false" outlineLevel="0" collapsed="false">
      <c r="B752" s="0"/>
      <c r="C752" s="0" t="s">
        <v>628</v>
      </c>
      <c r="G752" s="0" t="s">
        <v>629</v>
      </c>
      <c r="K752" s="0" t="s">
        <v>630</v>
      </c>
      <c r="P752" s="0" t="n">
        <v>6</v>
      </c>
    </row>
    <row r="753" customFormat="false" ht="12.8" hidden="false" customHeight="false" outlineLevel="0" collapsed="false">
      <c r="B753" s="0"/>
    </row>
    <row r="754" customFormat="false" ht="12.8" hidden="false" customHeight="false" outlineLevel="0" collapsed="false">
      <c r="B754" s="0"/>
      <c r="C754" s="0" t="s">
        <v>631</v>
      </c>
      <c r="G754" s="0" t="n">
        <v>12</v>
      </c>
      <c r="K754" s="0" t="s">
        <v>632</v>
      </c>
      <c r="P754" s="0" t="n">
        <v>16</v>
      </c>
    </row>
    <row r="755" customFormat="false" ht="12.8" hidden="false" customHeight="false" outlineLevel="0" collapsed="false">
      <c r="B755" s="0"/>
    </row>
    <row r="756" customFormat="false" ht="12.8" hidden="false" customHeight="false" outlineLevel="0" collapsed="false">
      <c r="B756" s="0"/>
      <c r="C756" s="0" t="s">
        <v>633</v>
      </c>
      <c r="G756" s="0" t="n">
        <v>18</v>
      </c>
      <c r="K756" s="0" t="s">
        <v>634</v>
      </c>
    </row>
    <row r="757" customFormat="false" ht="12.8" hidden="false" customHeight="false" outlineLevel="0" collapsed="false">
      <c r="B757" s="0"/>
    </row>
    <row r="758" customFormat="false" ht="12.8" hidden="false" customHeight="false" outlineLevel="0" collapsed="false">
      <c r="B758" s="0"/>
    </row>
    <row r="759" customFormat="false" ht="12.8" hidden="false" customHeight="false" outlineLevel="0" collapsed="false">
      <c r="B759" s="41" t="s">
        <v>635</v>
      </c>
      <c r="K759" s="0" t="s">
        <v>636</v>
      </c>
    </row>
    <row r="760" customFormat="false" ht="12.8" hidden="false" customHeight="false" outlineLevel="0" collapsed="false">
      <c r="B760" s="0"/>
    </row>
    <row r="761" customFormat="false" ht="12.8" hidden="false" customHeight="false" outlineLevel="0" collapsed="false">
      <c r="B761" s="0"/>
      <c r="D761" s="0" t="s">
        <v>637</v>
      </c>
      <c r="G761" s="0" t="s">
        <v>639</v>
      </c>
      <c r="L761" s="0" t="s">
        <v>640</v>
      </c>
      <c r="M761" s="0" t="s">
        <v>638</v>
      </c>
      <c r="O761" s="0" t="s">
        <v>641</v>
      </c>
    </row>
    <row r="762" customFormat="false" ht="12.8" hidden="false" customHeight="false" outlineLevel="0" collapsed="false">
      <c r="B762" s="0"/>
    </row>
    <row r="763" customFormat="false" ht="12.8" hidden="false" customHeight="false" outlineLevel="0" collapsed="false">
      <c r="B763" s="0"/>
      <c r="D763" s="0" t="s">
        <v>642</v>
      </c>
      <c r="G763" s="0" t="s">
        <v>643</v>
      </c>
      <c r="K763" s="0" t="s">
        <v>644</v>
      </c>
    </row>
    <row r="764" customFormat="false" ht="12.8" hidden="false" customHeight="false" outlineLevel="0" collapsed="false">
      <c r="B764" s="0"/>
    </row>
    <row r="765" customFormat="false" ht="12.8" hidden="false" customHeight="false" outlineLevel="0" collapsed="false">
      <c r="B765" s="0"/>
      <c r="D765" s="0" t="s">
        <v>645</v>
      </c>
      <c r="G765" s="0" t="s">
        <v>646</v>
      </c>
      <c r="L765" s="0" t="s">
        <v>647</v>
      </c>
      <c r="O765" s="0" t="s">
        <v>648</v>
      </c>
    </row>
    <row r="766" customFormat="false" ht="12.8" hidden="false" customHeight="false" outlineLevel="0" collapsed="false">
      <c r="B766" s="0"/>
    </row>
    <row r="767" customFormat="false" ht="12.8" hidden="false" customHeight="false" outlineLevel="0" collapsed="false">
      <c r="B767" s="0"/>
    </row>
    <row r="768" customFormat="false" ht="12.8" hidden="false" customHeight="false" outlineLevel="0" collapsed="false">
      <c r="B768" s="41" t="s">
        <v>649</v>
      </c>
      <c r="K768" s="0" t="s">
        <v>650</v>
      </c>
    </row>
    <row r="769" customFormat="false" ht="12.8" hidden="false" customHeight="false" outlineLevel="0" collapsed="false">
      <c r="B769" s="0"/>
    </row>
    <row r="770" customFormat="false" ht="12.8" hidden="false" customHeight="false" outlineLevel="0" collapsed="false">
      <c r="B770" s="0"/>
    </row>
    <row r="771" customFormat="false" ht="12.8" hidden="false" customHeight="false" outlineLevel="0" collapsed="false">
      <c r="B771" s="41" t="s">
        <v>613</v>
      </c>
    </row>
    <row r="772" customFormat="false" ht="12.8" hidden="false" customHeight="false" outlineLevel="0" collapsed="false">
      <c r="B772" s="0"/>
    </row>
    <row r="773" customFormat="false" ht="12.8" hidden="false" customHeight="false" outlineLevel="0" collapsed="false">
      <c r="B773" s="0"/>
      <c r="C773" s="0" t="s">
        <v>614</v>
      </c>
      <c r="D773" s="0" t="s">
        <v>995</v>
      </c>
    </row>
    <row r="774" customFormat="false" ht="12.8" hidden="false" customHeight="false" outlineLevel="0" collapsed="false">
      <c r="B774" s="0"/>
    </row>
    <row r="775" customFormat="false" ht="12.8" hidden="false" customHeight="false" outlineLevel="0" collapsed="false">
      <c r="B775" s="0"/>
      <c r="C775" s="0" t="s">
        <v>616</v>
      </c>
      <c r="D775" s="0" t="s">
        <v>413</v>
      </c>
    </row>
    <row r="776" customFormat="false" ht="12.8" hidden="false" customHeight="false" outlineLevel="0" collapsed="false">
      <c r="B776" s="0"/>
    </row>
    <row r="777" customFormat="false" ht="12.8" hidden="false" customHeight="false" outlineLevel="0" collapsed="false">
      <c r="B777" s="0"/>
      <c r="C777" s="0" t="s">
        <v>617</v>
      </c>
    </row>
    <row r="778" customFormat="false" ht="12.8" hidden="false" customHeight="false" outlineLevel="0" collapsed="false">
      <c r="B778" s="0"/>
    </row>
    <row r="779" customFormat="false" ht="12.8" hidden="false" customHeight="false" outlineLevel="0" collapsed="false">
      <c r="B779" s="0"/>
    </row>
    <row r="780" customFormat="false" ht="12.8" hidden="false" customHeight="false" outlineLevel="0" collapsed="false">
      <c r="B780" s="41" t="s">
        <v>618</v>
      </c>
      <c r="D780" s="0" t="s">
        <v>11</v>
      </c>
    </row>
    <row r="781" customFormat="false" ht="12.8" hidden="false" customHeight="false" outlineLevel="0" collapsed="false">
      <c r="B781" s="0"/>
    </row>
    <row r="782" customFormat="false" ht="12.8" hidden="false" customHeight="false" outlineLevel="0" collapsed="false">
      <c r="B782" s="41" t="s">
        <v>619</v>
      </c>
      <c r="D782" s="0" t="s">
        <v>620</v>
      </c>
    </row>
    <row r="783" customFormat="false" ht="12.8" hidden="false" customHeight="false" outlineLevel="0" collapsed="false">
      <c r="B783" s="0"/>
    </row>
    <row r="784" customFormat="false" ht="12.8" hidden="false" customHeight="false" outlineLevel="0" collapsed="false">
      <c r="B784" s="41" t="s">
        <v>621</v>
      </c>
    </row>
    <row r="785" customFormat="false" ht="12.8" hidden="false" customHeight="false" outlineLevel="0" collapsed="false">
      <c r="B785" s="0"/>
    </row>
    <row r="786" customFormat="false" ht="12.8" hidden="false" customHeight="false" outlineLevel="0" collapsed="false">
      <c r="B786" s="41" t="s">
        <v>622</v>
      </c>
      <c r="D786" s="0" t="s">
        <v>734</v>
      </c>
    </row>
    <row r="787" customFormat="false" ht="12.8" hidden="false" customHeight="false" outlineLevel="0" collapsed="false">
      <c r="B787" s="0"/>
    </row>
    <row r="788" customFormat="false" ht="12.8" hidden="false" customHeight="false" outlineLevel="0" collapsed="false">
      <c r="B788" s="41" t="s">
        <v>624</v>
      </c>
      <c r="D788" s="0" t="s">
        <v>996</v>
      </c>
    </row>
    <row r="789" customFormat="false" ht="12.8" hidden="false" customHeight="false" outlineLevel="0" collapsed="false">
      <c r="B789" s="0"/>
    </row>
    <row r="790" customFormat="false" ht="12.8" hidden="false" customHeight="false" outlineLevel="0" collapsed="false">
      <c r="B790" s="41" t="s">
        <v>626</v>
      </c>
    </row>
    <row r="791" customFormat="false" ht="12.8" hidden="false" customHeight="false" outlineLevel="0" collapsed="false">
      <c r="B791" s="0"/>
    </row>
    <row r="792" customFormat="false" ht="12.8" hidden="false" customHeight="false" outlineLevel="0" collapsed="false">
      <c r="B792" s="41" t="s">
        <v>627</v>
      </c>
    </row>
    <row r="793" customFormat="false" ht="12.8" hidden="false" customHeight="false" outlineLevel="0" collapsed="false">
      <c r="B793" s="0"/>
    </row>
    <row r="794" customFormat="false" ht="12.8" hidden="false" customHeight="false" outlineLevel="0" collapsed="false">
      <c r="B794" s="0"/>
      <c r="C794" s="0" t="s">
        <v>628</v>
      </c>
      <c r="G794" s="0" t="s">
        <v>629</v>
      </c>
      <c r="K794" s="0" t="s">
        <v>630</v>
      </c>
      <c r="P794" s="0" t="n">
        <v>6</v>
      </c>
    </row>
    <row r="795" customFormat="false" ht="12.8" hidden="false" customHeight="false" outlineLevel="0" collapsed="false">
      <c r="B795" s="0"/>
    </row>
    <row r="796" customFormat="false" ht="12.8" hidden="false" customHeight="false" outlineLevel="0" collapsed="false">
      <c r="B796" s="0"/>
      <c r="C796" s="0" t="s">
        <v>631</v>
      </c>
      <c r="G796" s="0" t="n">
        <v>12</v>
      </c>
      <c r="K796" s="0" t="s">
        <v>632</v>
      </c>
      <c r="P796" s="0" t="n">
        <v>16</v>
      </c>
    </row>
    <row r="797" customFormat="false" ht="12.8" hidden="false" customHeight="false" outlineLevel="0" collapsed="false">
      <c r="B797" s="0"/>
    </row>
    <row r="798" customFormat="false" ht="12.8" hidden="false" customHeight="false" outlineLevel="0" collapsed="false">
      <c r="B798" s="0"/>
      <c r="C798" s="0" t="s">
        <v>633</v>
      </c>
      <c r="G798" s="0" t="n">
        <v>18</v>
      </c>
      <c r="H798" s="0" t="s">
        <v>638</v>
      </c>
      <c r="K798" s="0" t="s">
        <v>634</v>
      </c>
    </row>
    <row r="799" customFormat="false" ht="12.8" hidden="false" customHeight="false" outlineLevel="0" collapsed="false">
      <c r="B799" s="0"/>
    </row>
    <row r="800" customFormat="false" ht="12.8" hidden="false" customHeight="false" outlineLevel="0" collapsed="false">
      <c r="B800" s="0"/>
    </row>
    <row r="801" customFormat="false" ht="12.8" hidden="false" customHeight="false" outlineLevel="0" collapsed="false">
      <c r="B801" s="41" t="s">
        <v>635</v>
      </c>
      <c r="K801" s="0" t="s">
        <v>636</v>
      </c>
    </row>
    <row r="802" customFormat="false" ht="12.8" hidden="false" customHeight="false" outlineLevel="0" collapsed="false">
      <c r="B802" s="0"/>
    </row>
    <row r="803" customFormat="false" ht="12.8" hidden="false" customHeight="false" outlineLevel="0" collapsed="false">
      <c r="B803" s="0"/>
      <c r="D803" s="0" t="s">
        <v>637</v>
      </c>
      <c r="E803" s="0" t="s">
        <v>638</v>
      </c>
      <c r="G803" s="0" t="s">
        <v>639</v>
      </c>
      <c r="L803" s="0" t="s">
        <v>640</v>
      </c>
      <c r="M803" s="0" t="s">
        <v>638</v>
      </c>
      <c r="O803" s="0" t="s">
        <v>641</v>
      </c>
    </row>
    <row r="804" customFormat="false" ht="12.8" hidden="false" customHeight="false" outlineLevel="0" collapsed="false">
      <c r="B804" s="0"/>
    </row>
    <row r="805" customFormat="false" ht="12.8" hidden="false" customHeight="false" outlineLevel="0" collapsed="false">
      <c r="B805" s="0"/>
      <c r="D805" s="0" t="s">
        <v>642</v>
      </c>
      <c r="G805" s="0" t="s">
        <v>643</v>
      </c>
      <c r="K805" s="0" t="s">
        <v>644</v>
      </c>
    </row>
    <row r="806" customFormat="false" ht="12.8" hidden="false" customHeight="false" outlineLevel="0" collapsed="false">
      <c r="B806" s="0"/>
    </row>
    <row r="807" customFormat="false" ht="12.8" hidden="false" customHeight="false" outlineLevel="0" collapsed="false">
      <c r="B807" s="0"/>
      <c r="D807" s="0" t="s">
        <v>645</v>
      </c>
      <c r="G807" s="0" t="s">
        <v>646</v>
      </c>
      <c r="L807" s="0" t="s">
        <v>647</v>
      </c>
      <c r="M807" s="0" t="s">
        <v>638</v>
      </c>
      <c r="O807" s="0" t="s">
        <v>648</v>
      </c>
    </row>
    <row r="808" customFormat="false" ht="12.8" hidden="false" customHeight="false" outlineLevel="0" collapsed="false">
      <c r="B808" s="0"/>
    </row>
    <row r="809" customFormat="false" ht="12.8" hidden="false" customHeight="false" outlineLevel="0" collapsed="false">
      <c r="B809" s="0"/>
    </row>
    <row r="810" customFormat="false" ht="12.8" hidden="false" customHeight="false" outlineLevel="0" collapsed="false">
      <c r="B810" s="41" t="s">
        <v>649</v>
      </c>
      <c r="K810" s="0" t="s">
        <v>650</v>
      </c>
    </row>
    <row r="811" customFormat="false" ht="12.8" hidden="false" customHeight="false" outlineLevel="0" collapsed="false">
      <c r="B811" s="0"/>
    </row>
    <row r="812" customFormat="false" ht="12.8" hidden="false" customHeight="false" outlineLevel="0" collapsed="false">
      <c r="B812" s="0"/>
    </row>
    <row r="813" customFormat="false" ht="12.8" hidden="false" customHeight="false" outlineLevel="0" collapsed="false">
      <c r="B813" s="41" t="s">
        <v>613</v>
      </c>
    </row>
    <row r="814" customFormat="false" ht="12.8" hidden="false" customHeight="false" outlineLevel="0" collapsed="false">
      <c r="B814" s="0"/>
    </row>
    <row r="815" customFormat="false" ht="12.8" hidden="false" customHeight="false" outlineLevel="0" collapsed="false">
      <c r="B815" s="0"/>
      <c r="C815" s="0" t="s">
        <v>614</v>
      </c>
      <c r="D815" s="0" t="s">
        <v>997</v>
      </c>
    </row>
    <row r="816" customFormat="false" ht="12.8" hidden="false" customHeight="false" outlineLevel="0" collapsed="false">
      <c r="B816" s="0"/>
    </row>
    <row r="817" customFormat="false" ht="12.8" hidden="false" customHeight="false" outlineLevel="0" collapsed="false">
      <c r="B817" s="0"/>
      <c r="C817" s="0" t="s">
        <v>616</v>
      </c>
      <c r="D817" s="0" t="s">
        <v>184</v>
      </c>
    </row>
    <row r="818" customFormat="false" ht="12.8" hidden="false" customHeight="false" outlineLevel="0" collapsed="false">
      <c r="B818" s="0"/>
    </row>
    <row r="819" customFormat="false" ht="12.8" hidden="false" customHeight="false" outlineLevel="0" collapsed="false">
      <c r="B819" s="0"/>
      <c r="C819" s="0" t="s">
        <v>617</v>
      </c>
    </row>
    <row r="820" customFormat="false" ht="12.8" hidden="false" customHeight="false" outlineLevel="0" collapsed="false">
      <c r="B820" s="0"/>
    </row>
    <row r="821" customFormat="false" ht="12.8" hidden="false" customHeight="false" outlineLevel="0" collapsed="false">
      <c r="B821" s="0"/>
    </row>
    <row r="822" customFormat="false" ht="12.8" hidden="false" customHeight="false" outlineLevel="0" collapsed="false">
      <c r="B822" s="41" t="s">
        <v>618</v>
      </c>
      <c r="D822" s="0" t="s">
        <v>11</v>
      </c>
    </row>
    <row r="823" customFormat="false" ht="12.8" hidden="false" customHeight="false" outlineLevel="0" collapsed="false">
      <c r="B823" s="0"/>
    </row>
    <row r="824" customFormat="false" ht="12.8" hidden="false" customHeight="false" outlineLevel="0" collapsed="false">
      <c r="B824" s="41" t="s">
        <v>619</v>
      </c>
      <c r="D824" s="0" t="s">
        <v>620</v>
      </c>
    </row>
    <row r="825" customFormat="false" ht="12.8" hidden="false" customHeight="false" outlineLevel="0" collapsed="false">
      <c r="B825" s="0"/>
    </row>
    <row r="826" customFormat="false" ht="12.8" hidden="false" customHeight="false" outlineLevel="0" collapsed="false">
      <c r="B826" s="41" t="s">
        <v>621</v>
      </c>
      <c r="D826" s="0" t="n">
        <v>42810</v>
      </c>
    </row>
    <row r="827" customFormat="false" ht="12.8" hidden="false" customHeight="false" outlineLevel="0" collapsed="false">
      <c r="B827" s="0"/>
    </row>
    <row r="828" customFormat="false" ht="12.8" hidden="false" customHeight="false" outlineLevel="0" collapsed="false">
      <c r="B828" s="41" t="s">
        <v>622</v>
      </c>
      <c r="D828" s="0" t="s">
        <v>998</v>
      </c>
    </row>
    <row r="829" customFormat="false" ht="12.8" hidden="false" customHeight="false" outlineLevel="0" collapsed="false">
      <c r="B829" s="0"/>
    </row>
    <row r="830" customFormat="false" ht="12.8" hidden="false" customHeight="false" outlineLevel="0" collapsed="false">
      <c r="B830" s="41" t="s">
        <v>624</v>
      </c>
      <c r="D830" s="0" t="s">
        <v>999</v>
      </c>
    </row>
    <row r="831" customFormat="false" ht="12.8" hidden="false" customHeight="false" outlineLevel="0" collapsed="false">
      <c r="B831" s="0"/>
    </row>
    <row r="832" customFormat="false" ht="12.8" hidden="false" customHeight="false" outlineLevel="0" collapsed="false">
      <c r="B832" s="41" t="s">
        <v>626</v>
      </c>
      <c r="D832" s="0" t="s">
        <v>1000</v>
      </c>
    </row>
    <row r="833" customFormat="false" ht="12.8" hidden="false" customHeight="false" outlineLevel="0" collapsed="false">
      <c r="B833" s="0"/>
    </row>
    <row r="834" customFormat="false" ht="12.8" hidden="false" customHeight="false" outlineLevel="0" collapsed="false">
      <c r="B834" s="41" t="s">
        <v>627</v>
      </c>
    </row>
    <row r="835" customFormat="false" ht="12.8" hidden="false" customHeight="false" outlineLevel="0" collapsed="false">
      <c r="B835" s="0"/>
    </row>
    <row r="836" customFormat="false" ht="12.8" hidden="false" customHeight="false" outlineLevel="0" collapsed="false">
      <c r="B836" s="0"/>
      <c r="C836" s="0" t="s">
        <v>628</v>
      </c>
      <c r="G836" s="0" t="s">
        <v>629</v>
      </c>
      <c r="K836" s="0" t="s">
        <v>630</v>
      </c>
      <c r="P836" s="0" t="n">
        <v>6</v>
      </c>
    </row>
    <row r="837" customFormat="false" ht="12.8" hidden="false" customHeight="false" outlineLevel="0" collapsed="false">
      <c r="B837" s="0"/>
    </row>
    <row r="838" customFormat="false" ht="12.8" hidden="false" customHeight="false" outlineLevel="0" collapsed="false">
      <c r="B838" s="0"/>
      <c r="C838" s="0" t="s">
        <v>631</v>
      </c>
      <c r="G838" s="0" t="n">
        <v>12</v>
      </c>
      <c r="H838" s="0" t="s">
        <v>638</v>
      </c>
      <c r="K838" s="0" t="s">
        <v>632</v>
      </c>
      <c r="P838" s="0" t="n">
        <v>16</v>
      </c>
    </row>
    <row r="839" customFormat="false" ht="12.8" hidden="false" customHeight="false" outlineLevel="0" collapsed="false">
      <c r="B839" s="0"/>
    </row>
    <row r="840" customFormat="false" ht="12.8" hidden="false" customHeight="false" outlineLevel="0" collapsed="false">
      <c r="B840" s="0"/>
      <c r="C840" s="0" t="s">
        <v>633</v>
      </c>
      <c r="G840" s="0" t="n">
        <v>18</v>
      </c>
      <c r="K840" s="0" t="s">
        <v>634</v>
      </c>
    </row>
    <row r="841" customFormat="false" ht="12.8" hidden="false" customHeight="false" outlineLevel="0" collapsed="false">
      <c r="B841" s="0"/>
    </row>
    <row r="842" customFormat="false" ht="12.8" hidden="false" customHeight="false" outlineLevel="0" collapsed="false">
      <c r="B842" s="0"/>
    </row>
    <row r="843" customFormat="false" ht="12.8" hidden="false" customHeight="false" outlineLevel="0" collapsed="false">
      <c r="B843" s="41" t="s">
        <v>635</v>
      </c>
      <c r="K843" s="0" t="s">
        <v>636</v>
      </c>
    </row>
    <row r="845" customFormat="false" ht="12.8" hidden="false" customHeight="false" outlineLevel="0" collapsed="false">
      <c r="D845" s="0" t="s">
        <v>637</v>
      </c>
      <c r="E845" s="0" t="s">
        <v>638</v>
      </c>
      <c r="G845" s="0" t="s">
        <v>639</v>
      </c>
      <c r="L845" s="0" t="s">
        <v>640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69" colorId="64" zoomScale="110" zoomScaleNormal="110" zoomScalePageLayoutView="100" workbookViewId="0">
      <selection pane="topLeft" activeCell="G106" activeCellId="0" sqref="G106"/>
    </sheetView>
  </sheetViews>
  <sheetFormatPr defaultRowHeight="18.75"/>
  <cols>
    <col collapsed="false" hidden="false" max="1" min="1" style="0" width="3.99489795918367"/>
    <col collapsed="false" hidden="false" max="2" min="2" style="41" width="5.83163265306122"/>
    <col collapsed="false" hidden="false" max="3" min="3" style="0" width="58.8571428571429"/>
    <col collapsed="false" hidden="false" max="4" min="4" style="0" width="63.9336734693878"/>
    <col collapsed="false" hidden="false" max="5" min="5" style="0" width="3.56632653061224"/>
    <col collapsed="false" hidden="false" max="6" min="6" style="0" width="5.83163265306122"/>
    <col collapsed="false" hidden="false" max="7" min="7" style="0" width="49.8928571428572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0.780612244898"/>
    <col collapsed="false" hidden="false" max="12" min="12" style="0" width="53.3469387755102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2" t="s">
        <v>613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customFormat="false" ht="8.25" hidden="false" customHeight="true" outlineLevel="0" collapsed="false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customFormat="false" ht="22.05" hidden="false" customHeight="false" outlineLevel="0" collapsed="false">
      <c r="B4" s="45"/>
      <c r="C4" s="48" t="s">
        <v>614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7"/>
    </row>
    <row r="5" customFormat="false" ht="8.25" hidden="false" customHeight="true" outlineLevel="0" collapsed="false">
      <c r="B5" s="45"/>
      <c r="C5" s="5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customFormat="false" ht="17.35" hidden="false" customHeight="false" outlineLevel="0" collapsed="false">
      <c r="B6" s="45"/>
      <c r="C6" s="48" t="s">
        <v>616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</row>
    <row r="7" customFormat="false" ht="7.5" hidden="false" customHeight="true" outlineLevel="0" collapsed="false">
      <c r="B7" s="45"/>
      <c r="C7" s="5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customFormat="false" ht="17.35" hidden="false" customHeight="false" outlineLevel="0" collapsed="false">
      <c r="B8" s="45"/>
      <c r="C8" s="48" t="s">
        <v>617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7"/>
    </row>
    <row r="9" customFormat="false" ht="7.5" hidden="false" customHeight="true" outlineLevel="0" collapsed="false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6" t="s">
        <v>618</v>
      </c>
      <c r="C11" s="57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6" t="s">
        <v>619</v>
      </c>
      <c r="C13" s="57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6" t="s">
        <v>621</v>
      </c>
      <c r="C15" s="57"/>
      <c r="D15" s="58"/>
      <c r="E15" s="58"/>
      <c r="F15" s="58"/>
      <c r="G15" s="58"/>
      <c r="H15" s="46"/>
      <c r="I15" s="4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6" t="s">
        <v>622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6" t="s">
        <v>624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6" t="s">
        <v>626</v>
      </c>
      <c r="C21" s="57"/>
      <c r="D21" s="59"/>
      <c r="E21" s="59"/>
      <c r="F21" s="59"/>
      <c r="G21" s="5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2" t="s">
        <v>627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customFormat="false" ht="8.25" hidden="false" customHeight="true" outlineLevel="0" collapsed="false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customFormat="false" ht="17.35" hidden="false" customHeight="false" outlineLevel="0" collapsed="false">
      <c r="B25" s="45"/>
      <c r="C25" s="60" t="s">
        <v>628</v>
      </c>
      <c r="D25" s="61"/>
      <c r="E25" s="61"/>
      <c r="F25" s="61"/>
      <c r="G25" s="62" t="s">
        <v>629</v>
      </c>
      <c r="H25" s="63"/>
      <c r="I25" s="46"/>
      <c r="J25" s="46"/>
      <c r="K25" s="60" t="s">
        <v>630</v>
      </c>
      <c r="L25" s="61"/>
      <c r="M25" s="61"/>
      <c r="N25" s="61"/>
      <c r="O25" s="61"/>
      <c r="P25" s="62" t="n">
        <v>6</v>
      </c>
      <c r="Q25" s="63"/>
      <c r="R25" s="47"/>
    </row>
    <row r="26" customFormat="false" ht="8.25" hidden="false" customHeight="true" outlineLevel="0" collapsed="false">
      <c r="B26" s="45"/>
      <c r="C26" s="46"/>
      <c r="D26" s="46"/>
      <c r="E26" s="46"/>
      <c r="F26" s="46"/>
      <c r="G26" s="64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customFormat="false" ht="17.35" hidden="false" customHeight="false" outlineLevel="0" collapsed="false">
      <c r="B27" s="45"/>
      <c r="C27" s="60" t="s">
        <v>631</v>
      </c>
      <c r="D27" s="61"/>
      <c r="E27" s="61"/>
      <c r="F27" s="61"/>
      <c r="G27" s="62" t="n">
        <v>12</v>
      </c>
      <c r="H27" s="63"/>
      <c r="I27" s="46"/>
      <c r="J27" s="46"/>
      <c r="K27" s="60" t="s">
        <v>632</v>
      </c>
      <c r="L27" s="61"/>
      <c r="M27" s="61"/>
      <c r="N27" s="61"/>
      <c r="O27" s="61"/>
      <c r="P27" s="62" t="n">
        <v>16</v>
      </c>
      <c r="Q27" s="63"/>
      <c r="R27" s="47"/>
    </row>
    <row r="28" customFormat="false" ht="8.25" hidden="false" customHeight="true" outlineLevel="0" collapsed="false">
      <c r="B28" s="45"/>
      <c r="C28" s="46"/>
      <c r="D28" s="46"/>
      <c r="E28" s="46"/>
      <c r="F28" s="46"/>
      <c r="G28" s="6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customFormat="false" ht="17.35" hidden="false" customHeight="false" outlineLevel="0" collapsed="false">
      <c r="B29" s="45"/>
      <c r="C29" s="60" t="s">
        <v>633</v>
      </c>
      <c r="D29" s="61"/>
      <c r="E29" s="61"/>
      <c r="F29" s="61"/>
      <c r="G29" s="62" t="n">
        <v>18</v>
      </c>
      <c r="H29" s="63"/>
      <c r="I29" s="46"/>
      <c r="J29" s="46"/>
      <c r="K29" s="60" t="s">
        <v>634</v>
      </c>
      <c r="L29" s="61"/>
      <c r="M29" s="61"/>
      <c r="N29" s="61"/>
      <c r="O29" s="61"/>
      <c r="P29" s="62"/>
      <c r="Q29" s="63"/>
      <c r="R29" s="47"/>
    </row>
    <row r="30" customFormat="false" ht="8.25" hidden="false" customHeight="true" outlineLevel="0" collapsed="false">
      <c r="B30" s="5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2" t="s">
        <v>635</v>
      </c>
      <c r="C32" s="43"/>
      <c r="D32" s="43"/>
      <c r="E32" s="43"/>
      <c r="F32" s="43"/>
      <c r="G32" s="43"/>
      <c r="H32" s="43"/>
      <c r="I32" s="44"/>
      <c r="K32" s="42" t="s">
        <v>636</v>
      </c>
      <c r="L32" s="43"/>
      <c r="M32" s="43"/>
      <c r="N32" s="43"/>
      <c r="O32" s="43"/>
      <c r="P32" s="43"/>
      <c r="Q32" s="43"/>
      <c r="R32" s="44"/>
    </row>
    <row r="33" customFormat="false" ht="8.25" hidden="false" customHeight="true" outlineLevel="0" collapsed="false">
      <c r="B33" s="45"/>
      <c r="C33" s="46"/>
      <c r="D33" s="46"/>
      <c r="E33" s="46"/>
      <c r="F33" s="46"/>
      <c r="G33" s="46"/>
      <c r="H33" s="46"/>
      <c r="I33" s="47"/>
      <c r="K33" s="67"/>
      <c r="L33" s="46"/>
      <c r="M33" s="46"/>
      <c r="N33" s="46"/>
      <c r="O33" s="46"/>
      <c r="P33" s="46"/>
      <c r="Q33" s="46"/>
      <c r="R33" s="47"/>
    </row>
    <row r="34" customFormat="false" ht="17.35" hidden="false" customHeight="false" outlineLevel="0" collapsed="false">
      <c r="B34" s="45"/>
      <c r="C34" s="46"/>
      <c r="D34" s="57" t="s">
        <v>637</v>
      </c>
      <c r="E34" s="63"/>
      <c r="F34" s="46"/>
      <c r="G34" s="57" t="s">
        <v>639</v>
      </c>
      <c r="H34" s="63"/>
      <c r="I34" s="47"/>
      <c r="K34" s="67"/>
      <c r="L34" s="57" t="s">
        <v>640</v>
      </c>
      <c r="M34" s="63"/>
      <c r="N34" s="46"/>
      <c r="O34" s="61" t="s">
        <v>641</v>
      </c>
      <c r="P34" s="57"/>
      <c r="Q34" s="63"/>
      <c r="R34" s="47"/>
    </row>
    <row r="35" customFormat="false" ht="8.25" hidden="false" customHeight="true" outlineLevel="0" collapsed="false">
      <c r="B35" s="45"/>
      <c r="C35" s="46"/>
      <c r="D35" s="46"/>
      <c r="E35" s="46"/>
      <c r="F35" s="46"/>
      <c r="G35" s="46"/>
      <c r="H35" s="46"/>
      <c r="I35" s="47"/>
      <c r="K35" s="67"/>
      <c r="L35" s="46"/>
      <c r="M35" s="46"/>
      <c r="N35" s="46"/>
      <c r="O35" s="46"/>
      <c r="P35" s="46"/>
      <c r="Q35" s="46"/>
      <c r="R35" s="47"/>
    </row>
    <row r="36" customFormat="false" ht="17.35" hidden="false" customHeight="false" outlineLevel="0" collapsed="false">
      <c r="B36" s="45"/>
      <c r="C36" s="46"/>
      <c r="D36" s="57" t="s">
        <v>642</v>
      </c>
      <c r="E36" s="63"/>
      <c r="F36" s="46"/>
      <c r="G36" s="57" t="s">
        <v>643</v>
      </c>
      <c r="H36" s="63"/>
      <c r="I36" s="47"/>
      <c r="K36" s="45" t="s">
        <v>644</v>
      </c>
      <c r="R36" s="47"/>
    </row>
    <row r="37" customFormat="false" ht="8.25" hidden="false" customHeight="true" outlineLevel="0" collapsed="false">
      <c r="B37" s="45"/>
      <c r="C37" s="46"/>
      <c r="D37" s="46"/>
      <c r="E37" s="46"/>
      <c r="F37" s="46"/>
      <c r="G37" s="46"/>
      <c r="H37" s="46"/>
      <c r="I37" s="47"/>
      <c r="K37" s="67"/>
      <c r="L37" s="46"/>
      <c r="M37" s="46"/>
      <c r="N37" s="46"/>
      <c r="O37" s="46"/>
      <c r="P37" s="46"/>
      <c r="Q37" s="46"/>
      <c r="R37" s="47"/>
    </row>
    <row r="38" customFormat="false" ht="17.35" hidden="false" customHeight="false" outlineLevel="0" collapsed="false">
      <c r="B38" s="45"/>
      <c r="C38" s="46"/>
      <c r="D38" s="57" t="s">
        <v>645</v>
      </c>
      <c r="E38" s="63"/>
      <c r="F38" s="46"/>
      <c r="G38" s="57" t="s">
        <v>646</v>
      </c>
      <c r="H38" s="63"/>
      <c r="I38" s="47"/>
      <c r="K38" s="67"/>
      <c r="L38" s="57" t="s">
        <v>647</v>
      </c>
      <c r="M38" s="63"/>
      <c r="N38" s="46"/>
      <c r="O38" s="61" t="s">
        <v>648</v>
      </c>
      <c r="P38" s="57"/>
      <c r="Q38" s="63"/>
      <c r="R38" s="47"/>
    </row>
    <row r="39" customFormat="false" ht="8.25" hidden="false" customHeight="true" outlineLevel="0" collapsed="false">
      <c r="B39" s="52"/>
      <c r="C39" s="65"/>
      <c r="D39" s="65"/>
      <c r="E39" s="65"/>
      <c r="F39" s="65"/>
      <c r="G39" s="65"/>
      <c r="H39" s="65"/>
      <c r="I39" s="66"/>
      <c r="K39" s="68"/>
      <c r="L39" s="65"/>
      <c r="M39" s="65"/>
      <c r="N39" s="65"/>
      <c r="O39" s="65"/>
      <c r="P39" s="65"/>
      <c r="Q39" s="65"/>
      <c r="R39" s="6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6" t="s">
        <v>649</v>
      </c>
      <c r="C41" s="57"/>
      <c r="D41" s="59"/>
      <c r="E41" s="59"/>
      <c r="F41" s="59"/>
      <c r="G41" s="59"/>
      <c r="H41" s="59"/>
      <c r="I41" s="59"/>
      <c r="K41" s="56" t="s">
        <v>650</v>
      </c>
      <c r="L41" s="57"/>
      <c r="M41" s="59"/>
      <c r="N41" s="59"/>
      <c r="O41" s="59"/>
      <c r="P41" s="59"/>
      <c r="Q41" s="59"/>
      <c r="R41" s="5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6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2" t="s">
        <v>613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</row>
    <row r="46" customFormat="false" ht="8.25" hidden="false" customHeight="true" outlineLevel="0" collapsed="false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customFormat="false" ht="22.05" hidden="false" customHeight="false" outlineLevel="0" collapsed="false">
      <c r="B47" s="45"/>
      <c r="C47" s="48" t="s">
        <v>614</v>
      </c>
      <c r="D47" s="49" t="s">
        <v>134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7"/>
    </row>
    <row r="48" customFormat="false" ht="8.25" hidden="false" customHeight="true" outlineLevel="0" collapsed="false">
      <c r="B48" s="45"/>
      <c r="C48" s="50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</row>
    <row r="49" customFormat="false" ht="17.35" hidden="false" customHeight="false" outlineLevel="0" collapsed="false">
      <c r="B49" s="45"/>
      <c r="C49" s="48" t="s">
        <v>616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47"/>
    </row>
    <row r="50" customFormat="false" ht="7.5" hidden="false" customHeight="true" outlineLevel="0" collapsed="false">
      <c r="B50" s="45"/>
      <c r="C50" s="50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</row>
    <row r="51" customFormat="false" ht="17.35" hidden="false" customHeight="false" outlineLevel="0" collapsed="false">
      <c r="B51" s="45"/>
      <c r="C51" s="48" t="s">
        <v>617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47"/>
    </row>
    <row r="52" customFormat="false" ht="7.5" hidden="false" customHeight="true" outlineLevel="0" collapsed="false">
      <c r="B52" s="52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6" t="s">
        <v>618</v>
      </c>
      <c r="C54" s="57"/>
      <c r="D54" s="51" t="s">
        <v>8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6" t="s">
        <v>619</v>
      </c>
      <c r="C56" s="57"/>
      <c r="D56" s="51" t="s">
        <v>724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6" t="s">
        <v>621</v>
      </c>
      <c r="C58" s="57"/>
      <c r="D58" s="58" t="n">
        <v>42747</v>
      </c>
      <c r="E58" s="58"/>
      <c r="F58" s="58"/>
      <c r="G58" s="58"/>
      <c r="H58" s="46"/>
      <c r="I58" s="4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6" t="s">
        <v>622</v>
      </c>
      <c r="C60" s="57"/>
      <c r="D60" s="51" t="s">
        <v>1001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6" t="s">
        <v>624</v>
      </c>
      <c r="C62" s="57"/>
      <c r="D62" s="51" t="s">
        <v>1002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6" t="s">
        <v>626</v>
      </c>
      <c r="C64" s="57"/>
      <c r="D64" s="59" t="s">
        <v>1003</v>
      </c>
      <c r="E64" s="59"/>
      <c r="F64" s="59"/>
      <c r="G64" s="5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2" t="s">
        <v>627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</row>
    <row r="67" customFormat="false" ht="8.25" hidden="false" customHeight="true" outlineLevel="0" collapsed="false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</row>
    <row r="68" customFormat="false" ht="17.35" hidden="false" customHeight="false" outlineLevel="0" collapsed="false">
      <c r="B68" s="45"/>
      <c r="C68" s="60" t="s">
        <v>628</v>
      </c>
      <c r="D68" s="61"/>
      <c r="E68" s="61"/>
      <c r="F68" s="61"/>
      <c r="G68" s="62" t="s">
        <v>629</v>
      </c>
      <c r="H68" s="63"/>
      <c r="I68" s="46"/>
      <c r="J68" s="46"/>
      <c r="K68" s="60" t="s">
        <v>630</v>
      </c>
      <c r="L68" s="61"/>
      <c r="M68" s="61"/>
      <c r="N68" s="61"/>
      <c r="O68" s="61"/>
      <c r="P68" s="62" t="n">
        <v>6</v>
      </c>
      <c r="Q68" s="63"/>
      <c r="R68" s="47"/>
    </row>
    <row r="69" customFormat="false" ht="8.25" hidden="false" customHeight="true" outlineLevel="0" collapsed="false">
      <c r="B69" s="45"/>
      <c r="C69" s="46"/>
      <c r="D69" s="46"/>
      <c r="E69" s="46"/>
      <c r="F69" s="46"/>
      <c r="G69" s="64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/>
    </row>
    <row r="70" customFormat="false" ht="17.35" hidden="false" customHeight="false" outlineLevel="0" collapsed="false">
      <c r="B70" s="45"/>
      <c r="C70" s="60" t="s">
        <v>631</v>
      </c>
      <c r="D70" s="61"/>
      <c r="E70" s="61"/>
      <c r="F70" s="61"/>
      <c r="G70" s="62" t="n">
        <v>12</v>
      </c>
      <c r="H70" s="63"/>
      <c r="I70" s="46"/>
      <c r="J70" s="46"/>
      <c r="K70" s="60" t="s">
        <v>632</v>
      </c>
      <c r="L70" s="61"/>
      <c r="M70" s="61"/>
      <c r="N70" s="61"/>
      <c r="O70" s="61"/>
      <c r="P70" s="62" t="n">
        <v>16</v>
      </c>
      <c r="Q70" s="63" t="s">
        <v>638</v>
      </c>
      <c r="R70" s="47"/>
    </row>
    <row r="71" customFormat="false" ht="8.25" hidden="false" customHeight="true" outlineLevel="0" collapsed="false">
      <c r="B71" s="45"/>
      <c r="C71" s="46"/>
      <c r="D71" s="46"/>
      <c r="E71" s="46"/>
      <c r="F71" s="46"/>
      <c r="G71" s="64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customFormat="false" ht="17.35" hidden="false" customHeight="false" outlineLevel="0" collapsed="false">
      <c r="B72" s="45"/>
      <c r="C72" s="60" t="s">
        <v>633</v>
      </c>
      <c r="D72" s="61"/>
      <c r="E72" s="61"/>
      <c r="F72" s="61"/>
      <c r="G72" s="62" t="n">
        <v>18</v>
      </c>
      <c r="H72" s="63"/>
      <c r="I72" s="46"/>
      <c r="J72" s="46"/>
      <c r="K72" s="60" t="s">
        <v>634</v>
      </c>
      <c r="L72" s="61"/>
      <c r="M72" s="61"/>
      <c r="N72" s="61"/>
      <c r="O72" s="61"/>
      <c r="P72" s="62"/>
      <c r="Q72" s="63"/>
      <c r="R72" s="47"/>
    </row>
    <row r="73" customFormat="false" ht="8.25" hidden="false" customHeight="true" outlineLevel="0" collapsed="false">
      <c r="B73" s="52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2" t="s">
        <v>635</v>
      </c>
      <c r="C75" s="43"/>
      <c r="D75" s="43"/>
      <c r="E75" s="43"/>
      <c r="F75" s="43"/>
      <c r="G75" s="43"/>
      <c r="H75" s="43"/>
      <c r="I75" s="44"/>
      <c r="K75" s="42" t="s">
        <v>636</v>
      </c>
      <c r="L75" s="43"/>
      <c r="M75" s="43"/>
      <c r="N75" s="43"/>
      <c r="O75" s="43"/>
      <c r="P75" s="43"/>
      <c r="Q75" s="43"/>
      <c r="R75" s="44"/>
    </row>
    <row r="76" customFormat="false" ht="8.25" hidden="false" customHeight="true" outlineLevel="0" collapsed="false">
      <c r="B76" s="45"/>
      <c r="C76" s="46"/>
      <c r="D76" s="46"/>
      <c r="E76" s="46"/>
      <c r="F76" s="46"/>
      <c r="G76" s="46"/>
      <c r="H76" s="46"/>
      <c r="I76" s="47"/>
      <c r="K76" s="67"/>
      <c r="L76" s="46"/>
      <c r="M76" s="46"/>
      <c r="N76" s="46"/>
      <c r="O76" s="46"/>
      <c r="P76" s="46"/>
      <c r="Q76" s="46"/>
      <c r="R76" s="47"/>
    </row>
    <row r="77" customFormat="false" ht="17.35" hidden="false" customHeight="false" outlineLevel="0" collapsed="false">
      <c r="B77" s="45"/>
      <c r="C77" s="46"/>
      <c r="D77" s="57" t="s">
        <v>637</v>
      </c>
      <c r="E77" s="63"/>
      <c r="F77" s="46"/>
      <c r="G77" s="57" t="s">
        <v>639</v>
      </c>
      <c r="H77" s="63"/>
      <c r="I77" s="47"/>
      <c r="K77" s="67"/>
      <c r="L77" s="57" t="s">
        <v>640</v>
      </c>
      <c r="M77" s="63"/>
      <c r="N77" s="46"/>
      <c r="O77" s="61" t="s">
        <v>641</v>
      </c>
      <c r="P77" s="57"/>
      <c r="Q77" s="63"/>
      <c r="R77" s="47"/>
    </row>
    <row r="78" customFormat="false" ht="8.25" hidden="false" customHeight="true" outlineLevel="0" collapsed="false">
      <c r="B78" s="45"/>
      <c r="C78" s="46"/>
      <c r="D78" s="46"/>
      <c r="E78" s="46"/>
      <c r="F78" s="46"/>
      <c r="G78" s="46"/>
      <c r="H78" s="46"/>
      <c r="I78" s="47"/>
      <c r="K78" s="67"/>
      <c r="L78" s="46"/>
      <c r="M78" s="46"/>
      <c r="N78" s="46"/>
      <c r="O78" s="46"/>
      <c r="P78" s="46"/>
      <c r="Q78" s="46"/>
      <c r="R78" s="47"/>
    </row>
    <row r="79" customFormat="false" ht="17.35" hidden="false" customHeight="false" outlineLevel="0" collapsed="false">
      <c r="B79" s="45"/>
      <c r="C79" s="46"/>
      <c r="D79" s="57" t="s">
        <v>642</v>
      </c>
      <c r="E79" s="63"/>
      <c r="F79" s="46"/>
      <c r="G79" s="57" t="s">
        <v>643</v>
      </c>
      <c r="H79" s="63"/>
      <c r="I79" s="47"/>
      <c r="K79" s="45" t="s">
        <v>644</v>
      </c>
      <c r="R79" s="47"/>
    </row>
    <row r="80" customFormat="false" ht="8.25" hidden="false" customHeight="true" outlineLevel="0" collapsed="false">
      <c r="B80" s="45"/>
      <c r="C80" s="46"/>
      <c r="D80" s="46"/>
      <c r="E80" s="46"/>
      <c r="F80" s="46"/>
      <c r="G80" s="46"/>
      <c r="H80" s="46"/>
      <c r="I80" s="47"/>
      <c r="K80" s="67"/>
      <c r="L80" s="46"/>
      <c r="M80" s="46"/>
      <c r="N80" s="46"/>
      <c r="O80" s="46"/>
      <c r="P80" s="46"/>
      <c r="Q80" s="46"/>
      <c r="R80" s="47"/>
    </row>
    <row r="81" customFormat="false" ht="17.35" hidden="false" customHeight="false" outlineLevel="0" collapsed="false">
      <c r="B81" s="45"/>
      <c r="C81" s="46"/>
      <c r="D81" s="57" t="s">
        <v>645</v>
      </c>
      <c r="E81" s="63"/>
      <c r="F81" s="46"/>
      <c r="G81" s="57" t="s">
        <v>646</v>
      </c>
      <c r="H81" s="63"/>
      <c r="I81" s="47"/>
      <c r="K81" s="67"/>
      <c r="L81" s="57" t="s">
        <v>647</v>
      </c>
      <c r="M81" s="63"/>
      <c r="N81" s="46"/>
      <c r="O81" s="61" t="s">
        <v>648</v>
      </c>
      <c r="P81" s="57"/>
      <c r="Q81" s="63"/>
      <c r="R81" s="47"/>
    </row>
    <row r="82" customFormat="false" ht="8.25" hidden="false" customHeight="true" outlineLevel="0" collapsed="false">
      <c r="B82" s="52"/>
      <c r="C82" s="65"/>
      <c r="D82" s="65"/>
      <c r="E82" s="65"/>
      <c r="F82" s="65"/>
      <c r="G82" s="65"/>
      <c r="H82" s="65"/>
      <c r="I82" s="66"/>
      <c r="K82" s="68"/>
      <c r="L82" s="65"/>
      <c r="M82" s="65"/>
      <c r="N82" s="65"/>
      <c r="O82" s="65"/>
      <c r="P82" s="65"/>
      <c r="Q82" s="65"/>
      <c r="R82" s="6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6" t="s">
        <v>649</v>
      </c>
      <c r="C84" s="57"/>
      <c r="D84" s="59"/>
      <c r="E84" s="59"/>
      <c r="F84" s="59"/>
      <c r="G84" s="59"/>
      <c r="H84" s="59"/>
      <c r="I84" s="59"/>
      <c r="K84" s="56" t="s">
        <v>650</v>
      </c>
      <c r="L84" s="57"/>
      <c r="M84" s="59"/>
      <c r="N84" s="59"/>
      <c r="O84" s="59"/>
      <c r="P84" s="59"/>
      <c r="Q84" s="59"/>
      <c r="R84" s="5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69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2" t="s">
        <v>613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</row>
    <row r="89" customFormat="false" ht="8.25" hidden="false" customHeight="true" outlineLevel="0" collapsed="false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customFormat="false" ht="22.05" hidden="false" customHeight="false" outlineLevel="0" collapsed="false">
      <c r="B90" s="45"/>
      <c r="C90" s="48" t="s">
        <v>614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7"/>
    </row>
    <row r="91" customFormat="false" ht="8.25" hidden="false" customHeight="true" outlineLevel="0" collapsed="false">
      <c r="B91" s="45"/>
      <c r="C91" s="50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customFormat="false" ht="17.35" hidden="false" customHeight="false" outlineLevel="0" collapsed="false">
      <c r="B92" s="45"/>
      <c r="C92" s="48" t="s">
        <v>616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47"/>
    </row>
    <row r="93" customFormat="false" ht="7.5" hidden="false" customHeight="true" outlineLevel="0" collapsed="false">
      <c r="B93" s="45"/>
      <c r="C93" s="50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</row>
    <row r="94" customFormat="false" ht="17.35" hidden="false" customHeight="false" outlineLevel="0" collapsed="false">
      <c r="B94" s="45"/>
      <c r="C94" s="48" t="s">
        <v>617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47"/>
    </row>
    <row r="95" customFormat="false" ht="7.5" hidden="false" customHeight="true" outlineLevel="0" collapsed="false">
      <c r="B95" s="52"/>
      <c r="C95" s="5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6" t="s">
        <v>618</v>
      </c>
      <c r="C97" s="57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6" t="s">
        <v>619</v>
      </c>
      <c r="C99" s="57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6" t="s">
        <v>621</v>
      </c>
      <c r="C101" s="57"/>
      <c r="D101" s="58"/>
      <c r="E101" s="58"/>
      <c r="F101" s="58"/>
      <c r="G101" s="58"/>
      <c r="H101" s="46"/>
      <c r="I101" s="4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6" t="s">
        <v>622</v>
      </c>
      <c r="C103" s="57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6" t="s">
        <v>624</v>
      </c>
      <c r="C105" s="57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6" t="s">
        <v>626</v>
      </c>
      <c r="C107" s="57"/>
      <c r="D107" s="59"/>
      <c r="E107" s="59"/>
      <c r="F107" s="59"/>
      <c r="G107" s="5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2" t="s">
        <v>627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4"/>
    </row>
    <row r="110" customFormat="false" ht="8.25" hidden="false" customHeight="true" outlineLevel="0" collapsed="false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customFormat="false" ht="17.35" hidden="false" customHeight="false" outlineLevel="0" collapsed="false">
      <c r="B111" s="45"/>
      <c r="C111" s="60" t="s">
        <v>628</v>
      </c>
      <c r="D111" s="61"/>
      <c r="E111" s="61"/>
      <c r="F111" s="61"/>
      <c r="G111" s="62" t="s">
        <v>629</v>
      </c>
      <c r="H111" s="63"/>
      <c r="I111" s="46"/>
      <c r="J111" s="46"/>
      <c r="K111" s="60" t="s">
        <v>630</v>
      </c>
      <c r="L111" s="61"/>
      <c r="M111" s="61"/>
      <c r="N111" s="61"/>
      <c r="O111" s="61"/>
      <c r="P111" s="62" t="n">
        <v>6</v>
      </c>
      <c r="Q111" s="63"/>
      <c r="R111" s="47"/>
    </row>
    <row r="112" customFormat="false" ht="8.25" hidden="false" customHeight="true" outlineLevel="0" collapsed="false">
      <c r="B112" s="45"/>
      <c r="C112" s="46"/>
      <c r="D112" s="46"/>
      <c r="E112" s="46"/>
      <c r="F112" s="46"/>
      <c r="G112" s="64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customFormat="false" ht="17.35" hidden="false" customHeight="false" outlineLevel="0" collapsed="false">
      <c r="B113" s="45"/>
      <c r="C113" s="60" t="s">
        <v>631</v>
      </c>
      <c r="D113" s="61"/>
      <c r="E113" s="61"/>
      <c r="F113" s="61"/>
      <c r="G113" s="62" t="n">
        <v>12</v>
      </c>
      <c r="H113" s="63"/>
      <c r="I113" s="46"/>
      <c r="J113" s="46"/>
      <c r="K113" s="60" t="s">
        <v>632</v>
      </c>
      <c r="L113" s="61"/>
      <c r="M113" s="61"/>
      <c r="N113" s="61"/>
      <c r="O113" s="61"/>
      <c r="P113" s="62" t="n">
        <v>16</v>
      </c>
      <c r="Q113" s="63"/>
      <c r="R113" s="47"/>
    </row>
    <row r="114" customFormat="false" ht="8.25" hidden="false" customHeight="true" outlineLevel="0" collapsed="false">
      <c r="B114" s="45"/>
      <c r="C114" s="46"/>
      <c r="D114" s="46"/>
      <c r="E114" s="46"/>
      <c r="F114" s="46"/>
      <c r="G114" s="64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customFormat="false" ht="17.35" hidden="false" customHeight="false" outlineLevel="0" collapsed="false">
      <c r="B115" s="45"/>
      <c r="C115" s="60" t="s">
        <v>633</v>
      </c>
      <c r="D115" s="61"/>
      <c r="E115" s="61"/>
      <c r="F115" s="61"/>
      <c r="G115" s="62" t="n">
        <v>18</v>
      </c>
      <c r="H115" s="63"/>
      <c r="I115" s="46"/>
      <c r="J115" s="46"/>
      <c r="K115" s="60" t="s">
        <v>634</v>
      </c>
      <c r="L115" s="61"/>
      <c r="M115" s="61"/>
      <c r="N115" s="61"/>
      <c r="O115" s="61"/>
      <c r="P115" s="62"/>
      <c r="Q115" s="63"/>
      <c r="R115" s="47"/>
    </row>
    <row r="116" customFormat="false" ht="8.25" hidden="false" customHeight="true" outlineLevel="0" collapsed="false">
      <c r="B116" s="52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2" t="s">
        <v>635</v>
      </c>
      <c r="C118" s="43"/>
      <c r="D118" s="43"/>
      <c r="E118" s="43"/>
      <c r="F118" s="43"/>
      <c r="G118" s="43"/>
      <c r="H118" s="43"/>
      <c r="I118" s="44"/>
      <c r="K118" s="42" t="s">
        <v>636</v>
      </c>
      <c r="L118" s="43"/>
      <c r="M118" s="43"/>
      <c r="N118" s="43"/>
      <c r="O118" s="43"/>
      <c r="P118" s="43"/>
      <c r="Q118" s="43"/>
      <c r="R118" s="44"/>
    </row>
    <row r="119" customFormat="false" ht="8.25" hidden="false" customHeight="true" outlineLevel="0" collapsed="false">
      <c r="B119" s="45"/>
      <c r="C119" s="46"/>
      <c r="D119" s="46"/>
      <c r="E119" s="46"/>
      <c r="F119" s="46"/>
      <c r="G119" s="46"/>
      <c r="H119" s="46"/>
      <c r="I119" s="47"/>
      <c r="K119" s="67"/>
      <c r="L119" s="46"/>
      <c r="M119" s="46"/>
      <c r="N119" s="46"/>
      <c r="O119" s="46"/>
      <c r="P119" s="46"/>
      <c r="Q119" s="46"/>
      <c r="R119" s="47"/>
    </row>
    <row r="120" customFormat="false" ht="17.35" hidden="false" customHeight="false" outlineLevel="0" collapsed="false">
      <c r="B120" s="45"/>
      <c r="C120" s="46"/>
      <c r="D120" s="57" t="s">
        <v>637</v>
      </c>
      <c r="E120" s="63"/>
      <c r="F120" s="46"/>
      <c r="G120" s="57" t="s">
        <v>639</v>
      </c>
      <c r="H120" s="63"/>
      <c r="I120" s="47"/>
      <c r="K120" s="67"/>
      <c r="L120" s="57" t="s">
        <v>640</v>
      </c>
      <c r="M120" s="63"/>
      <c r="N120" s="46"/>
      <c r="O120" s="61" t="s">
        <v>641</v>
      </c>
      <c r="P120" s="57"/>
      <c r="Q120" s="63"/>
      <c r="R120" s="47"/>
    </row>
    <row r="121" customFormat="false" ht="8.25" hidden="false" customHeight="true" outlineLevel="0" collapsed="false">
      <c r="B121" s="45"/>
      <c r="C121" s="46"/>
      <c r="D121" s="46"/>
      <c r="E121" s="46"/>
      <c r="F121" s="46"/>
      <c r="G121" s="46"/>
      <c r="H121" s="46"/>
      <c r="I121" s="47"/>
      <c r="K121" s="67"/>
      <c r="L121" s="46"/>
      <c r="M121" s="46"/>
      <c r="N121" s="46"/>
      <c r="O121" s="46"/>
      <c r="P121" s="46"/>
      <c r="Q121" s="46"/>
      <c r="R121" s="47"/>
    </row>
    <row r="122" customFormat="false" ht="17.35" hidden="false" customHeight="false" outlineLevel="0" collapsed="false">
      <c r="B122" s="45"/>
      <c r="C122" s="46"/>
      <c r="D122" s="57" t="s">
        <v>642</v>
      </c>
      <c r="E122" s="63"/>
      <c r="F122" s="46"/>
      <c r="G122" s="57" t="s">
        <v>643</v>
      </c>
      <c r="H122" s="63"/>
      <c r="I122" s="47"/>
      <c r="K122" s="45" t="s">
        <v>644</v>
      </c>
      <c r="R122" s="47"/>
    </row>
    <row r="123" customFormat="false" ht="8.25" hidden="false" customHeight="true" outlineLevel="0" collapsed="false">
      <c r="B123" s="45"/>
      <c r="C123" s="46"/>
      <c r="D123" s="46"/>
      <c r="E123" s="46"/>
      <c r="F123" s="46"/>
      <c r="G123" s="46"/>
      <c r="H123" s="46"/>
      <c r="I123" s="47"/>
      <c r="K123" s="67"/>
      <c r="L123" s="46"/>
      <c r="M123" s="46"/>
      <c r="N123" s="46"/>
      <c r="O123" s="46"/>
      <c r="P123" s="46"/>
      <c r="Q123" s="46"/>
      <c r="R123" s="47"/>
    </row>
    <row r="124" customFormat="false" ht="17.35" hidden="false" customHeight="false" outlineLevel="0" collapsed="false">
      <c r="B124" s="45"/>
      <c r="C124" s="46"/>
      <c r="D124" s="57" t="s">
        <v>645</v>
      </c>
      <c r="E124" s="63"/>
      <c r="F124" s="46"/>
      <c r="G124" s="57" t="s">
        <v>646</v>
      </c>
      <c r="H124" s="63"/>
      <c r="I124" s="47"/>
      <c r="K124" s="67"/>
      <c r="L124" s="57" t="s">
        <v>647</v>
      </c>
      <c r="M124" s="63"/>
      <c r="N124" s="46"/>
      <c r="O124" s="61" t="s">
        <v>648</v>
      </c>
      <c r="P124" s="57"/>
      <c r="Q124" s="63"/>
      <c r="R124" s="47"/>
    </row>
    <row r="125" customFormat="false" ht="8.25" hidden="false" customHeight="true" outlineLevel="0" collapsed="false">
      <c r="B125" s="52"/>
      <c r="C125" s="65"/>
      <c r="D125" s="65"/>
      <c r="E125" s="65"/>
      <c r="F125" s="65"/>
      <c r="G125" s="65"/>
      <c r="H125" s="65"/>
      <c r="I125" s="66"/>
      <c r="K125" s="68"/>
      <c r="L125" s="65"/>
      <c r="M125" s="65"/>
      <c r="N125" s="65"/>
      <c r="O125" s="65"/>
      <c r="P125" s="65"/>
      <c r="Q125" s="65"/>
      <c r="R125" s="6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6" t="s">
        <v>649</v>
      </c>
      <c r="C127" s="57"/>
      <c r="D127" s="59"/>
      <c r="E127" s="59"/>
      <c r="F127" s="59"/>
      <c r="G127" s="59"/>
      <c r="H127" s="59"/>
      <c r="I127" s="59"/>
      <c r="K127" s="56" t="s">
        <v>650</v>
      </c>
      <c r="L127" s="57"/>
      <c r="M127" s="59"/>
      <c r="N127" s="59"/>
      <c r="O127" s="59"/>
      <c r="P127" s="59"/>
      <c r="Q127" s="59"/>
      <c r="R127" s="5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69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2" t="s">
        <v>613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/>
    </row>
    <row r="132" customFormat="false" ht="8.25" hidden="false" customHeight="true" outlineLevel="0" collapsed="false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7"/>
    </row>
    <row r="133" customFormat="false" ht="22.05" hidden="false" customHeight="false" outlineLevel="0" collapsed="false">
      <c r="B133" s="45"/>
      <c r="C133" s="48" t="s">
        <v>614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7"/>
    </row>
    <row r="134" customFormat="false" ht="8.25" hidden="false" customHeight="true" outlineLevel="0" collapsed="false">
      <c r="B134" s="45"/>
      <c r="C134" s="50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</row>
    <row r="135" customFormat="false" ht="17.35" hidden="false" customHeight="false" outlineLevel="0" collapsed="false">
      <c r="B135" s="45"/>
      <c r="C135" s="48" t="s">
        <v>616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47"/>
    </row>
    <row r="136" customFormat="false" ht="7.5" hidden="false" customHeight="true" outlineLevel="0" collapsed="false">
      <c r="B136" s="45"/>
      <c r="C136" s="50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</row>
    <row r="137" customFormat="false" ht="17.35" hidden="false" customHeight="false" outlineLevel="0" collapsed="false">
      <c r="B137" s="45"/>
      <c r="C137" s="48" t="s">
        <v>617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47"/>
    </row>
    <row r="138" customFormat="false" ht="7.5" hidden="false" customHeight="true" outlineLevel="0" collapsed="false">
      <c r="B138" s="52"/>
      <c r="C138" s="53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6" t="s">
        <v>618</v>
      </c>
      <c r="C140" s="57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6" t="s">
        <v>619</v>
      </c>
      <c r="C142" s="57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6" t="s">
        <v>621</v>
      </c>
      <c r="C144" s="57"/>
      <c r="D144" s="58"/>
      <c r="E144" s="58"/>
      <c r="F144" s="58"/>
      <c r="G144" s="58"/>
      <c r="H144" s="46"/>
      <c r="I144" s="4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6" t="s">
        <v>622</v>
      </c>
      <c r="C146" s="57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6" t="s">
        <v>624</v>
      </c>
      <c r="C148" s="57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6" t="s">
        <v>626</v>
      </c>
      <c r="C150" s="57"/>
      <c r="D150" s="59"/>
      <c r="E150" s="59"/>
      <c r="F150" s="59"/>
      <c r="G150" s="5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2" t="s">
        <v>627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4"/>
    </row>
    <row r="153" customFormat="false" ht="8.25" hidden="false" customHeight="true" outlineLevel="0" collapsed="false"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7"/>
    </row>
    <row r="154" customFormat="false" ht="17.35" hidden="false" customHeight="false" outlineLevel="0" collapsed="false">
      <c r="B154" s="45"/>
      <c r="C154" s="60" t="s">
        <v>628</v>
      </c>
      <c r="D154" s="61"/>
      <c r="E154" s="61"/>
      <c r="F154" s="61"/>
      <c r="G154" s="62" t="s">
        <v>629</v>
      </c>
      <c r="H154" s="63"/>
      <c r="I154" s="46"/>
      <c r="J154" s="46"/>
      <c r="K154" s="60" t="s">
        <v>630</v>
      </c>
      <c r="L154" s="61"/>
      <c r="M154" s="61"/>
      <c r="N154" s="61"/>
      <c r="O154" s="61"/>
      <c r="P154" s="62" t="n">
        <v>6</v>
      </c>
      <c r="Q154" s="63"/>
      <c r="R154" s="47"/>
    </row>
    <row r="155" customFormat="false" ht="8.25" hidden="false" customHeight="true" outlineLevel="0" collapsed="false">
      <c r="B155" s="45"/>
      <c r="C155" s="46"/>
      <c r="D155" s="46"/>
      <c r="E155" s="46"/>
      <c r="F155" s="46"/>
      <c r="G155" s="64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7"/>
    </row>
    <row r="156" customFormat="false" ht="17.35" hidden="false" customHeight="false" outlineLevel="0" collapsed="false">
      <c r="B156" s="45"/>
      <c r="C156" s="60" t="s">
        <v>631</v>
      </c>
      <c r="D156" s="61"/>
      <c r="E156" s="61"/>
      <c r="F156" s="61"/>
      <c r="G156" s="62" t="n">
        <v>12</v>
      </c>
      <c r="H156" s="63"/>
      <c r="I156" s="46"/>
      <c r="J156" s="46"/>
      <c r="K156" s="60" t="s">
        <v>632</v>
      </c>
      <c r="L156" s="61"/>
      <c r="M156" s="61"/>
      <c r="N156" s="61"/>
      <c r="O156" s="61"/>
      <c r="P156" s="62" t="n">
        <v>16</v>
      </c>
      <c r="Q156" s="63"/>
      <c r="R156" s="47"/>
    </row>
    <row r="157" customFormat="false" ht="8.25" hidden="false" customHeight="true" outlineLevel="0" collapsed="false">
      <c r="B157" s="45"/>
      <c r="C157" s="46"/>
      <c r="D157" s="46"/>
      <c r="E157" s="46"/>
      <c r="F157" s="46"/>
      <c r="G157" s="64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7"/>
    </row>
    <row r="158" customFormat="false" ht="17.35" hidden="false" customHeight="false" outlineLevel="0" collapsed="false">
      <c r="B158" s="45"/>
      <c r="C158" s="60" t="s">
        <v>633</v>
      </c>
      <c r="D158" s="61"/>
      <c r="E158" s="61"/>
      <c r="F158" s="61"/>
      <c r="G158" s="62" t="n">
        <v>18</v>
      </c>
      <c r="H158" s="63"/>
      <c r="I158" s="46"/>
      <c r="J158" s="46"/>
      <c r="K158" s="60" t="s">
        <v>634</v>
      </c>
      <c r="L158" s="61"/>
      <c r="M158" s="61"/>
      <c r="N158" s="61"/>
      <c r="O158" s="61"/>
      <c r="P158" s="62"/>
      <c r="Q158" s="63"/>
      <c r="R158" s="47"/>
    </row>
    <row r="159" customFormat="false" ht="8.25" hidden="false" customHeight="true" outlineLevel="0" collapsed="false">
      <c r="B159" s="52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2" t="s">
        <v>635</v>
      </c>
      <c r="C161" s="43"/>
      <c r="D161" s="43"/>
      <c r="E161" s="43"/>
      <c r="F161" s="43"/>
      <c r="G161" s="43"/>
      <c r="H161" s="43"/>
      <c r="I161" s="44"/>
      <c r="K161" s="42" t="s">
        <v>636</v>
      </c>
      <c r="L161" s="43"/>
      <c r="M161" s="43"/>
      <c r="N161" s="43"/>
      <c r="O161" s="43"/>
      <c r="P161" s="43"/>
      <c r="Q161" s="43"/>
      <c r="R161" s="44"/>
    </row>
    <row r="162" customFormat="false" ht="8.25" hidden="false" customHeight="true" outlineLevel="0" collapsed="false">
      <c r="B162" s="45"/>
      <c r="C162" s="46"/>
      <c r="D162" s="46"/>
      <c r="E162" s="46"/>
      <c r="F162" s="46"/>
      <c r="G162" s="46"/>
      <c r="H162" s="46"/>
      <c r="I162" s="47"/>
      <c r="K162" s="67"/>
      <c r="L162" s="46"/>
      <c r="M162" s="46"/>
      <c r="N162" s="46"/>
      <c r="O162" s="46"/>
      <c r="P162" s="46"/>
      <c r="Q162" s="46"/>
      <c r="R162" s="47"/>
    </row>
    <row r="163" customFormat="false" ht="17.35" hidden="false" customHeight="false" outlineLevel="0" collapsed="false">
      <c r="B163" s="45"/>
      <c r="C163" s="46"/>
      <c r="D163" s="57" t="s">
        <v>637</v>
      </c>
      <c r="E163" s="63"/>
      <c r="F163" s="46"/>
      <c r="G163" s="57" t="s">
        <v>639</v>
      </c>
      <c r="H163" s="63"/>
      <c r="I163" s="47"/>
      <c r="K163" s="67"/>
      <c r="L163" s="57" t="s">
        <v>640</v>
      </c>
      <c r="M163" s="63"/>
      <c r="N163" s="46"/>
      <c r="O163" s="61" t="s">
        <v>641</v>
      </c>
      <c r="P163" s="57"/>
      <c r="Q163" s="63"/>
      <c r="R163" s="47"/>
    </row>
    <row r="164" customFormat="false" ht="8.25" hidden="false" customHeight="true" outlineLevel="0" collapsed="false">
      <c r="B164" s="45"/>
      <c r="C164" s="46"/>
      <c r="D164" s="46"/>
      <c r="E164" s="46"/>
      <c r="F164" s="46"/>
      <c r="G164" s="46"/>
      <c r="H164" s="46"/>
      <c r="I164" s="47"/>
      <c r="K164" s="67"/>
      <c r="L164" s="46"/>
      <c r="M164" s="46"/>
      <c r="N164" s="46"/>
      <c r="O164" s="46"/>
      <c r="P164" s="46"/>
      <c r="Q164" s="46"/>
      <c r="R164" s="47"/>
    </row>
    <row r="165" customFormat="false" ht="17.35" hidden="false" customHeight="false" outlineLevel="0" collapsed="false">
      <c r="B165" s="45"/>
      <c r="C165" s="46"/>
      <c r="D165" s="57" t="s">
        <v>642</v>
      </c>
      <c r="E165" s="63"/>
      <c r="F165" s="46"/>
      <c r="G165" s="57" t="s">
        <v>643</v>
      </c>
      <c r="H165" s="63"/>
      <c r="I165" s="47"/>
      <c r="K165" s="45" t="s">
        <v>644</v>
      </c>
      <c r="R165" s="47"/>
    </row>
    <row r="166" customFormat="false" ht="8.25" hidden="false" customHeight="true" outlineLevel="0" collapsed="false">
      <c r="B166" s="45"/>
      <c r="C166" s="46"/>
      <c r="D166" s="46"/>
      <c r="E166" s="46"/>
      <c r="F166" s="46"/>
      <c r="G166" s="46"/>
      <c r="H166" s="46"/>
      <c r="I166" s="47"/>
      <c r="K166" s="67"/>
      <c r="L166" s="46"/>
      <c r="M166" s="46"/>
      <c r="N166" s="46"/>
      <c r="O166" s="46"/>
      <c r="P166" s="46"/>
      <c r="Q166" s="46"/>
      <c r="R166" s="47"/>
    </row>
    <row r="167" customFormat="false" ht="17.35" hidden="false" customHeight="false" outlineLevel="0" collapsed="false">
      <c r="B167" s="45"/>
      <c r="C167" s="46"/>
      <c r="D167" s="57" t="s">
        <v>645</v>
      </c>
      <c r="E167" s="63"/>
      <c r="F167" s="46"/>
      <c r="G167" s="57" t="s">
        <v>646</v>
      </c>
      <c r="H167" s="63"/>
      <c r="I167" s="47"/>
      <c r="K167" s="67"/>
      <c r="L167" s="57" t="s">
        <v>647</v>
      </c>
      <c r="M167" s="63"/>
      <c r="N167" s="46"/>
      <c r="O167" s="61" t="s">
        <v>648</v>
      </c>
      <c r="P167" s="57"/>
      <c r="Q167" s="63"/>
      <c r="R167" s="47"/>
    </row>
    <row r="168" customFormat="false" ht="8.25" hidden="false" customHeight="true" outlineLevel="0" collapsed="false">
      <c r="B168" s="52"/>
      <c r="C168" s="65"/>
      <c r="D168" s="65"/>
      <c r="E168" s="65"/>
      <c r="F168" s="65"/>
      <c r="G168" s="65"/>
      <c r="H168" s="65"/>
      <c r="I168" s="66"/>
      <c r="K168" s="68"/>
      <c r="L168" s="65"/>
      <c r="M168" s="65"/>
      <c r="N168" s="65"/>
      <c r="O168" s="65"/>
      <c r="P168" s="65"/>
      <c r="Q168" s="65"/>
      <c r="R168" s="6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6" t="s">
        <v>649</v>
      </c>
      <c r="C170" s="57"/>
      <c r="D170" s="59"/>
      <c r="E170" s="59"/>
      <c r="F170" s="59"/>
      <c r="G170" s="59"/>
      <c r="H170" s="59"/>
      <c r="I170" s="59"/>
      <c r="K170" s="56" t="s">
        <v>650</v>
      </c>
      <c r="L170" s="57"/>
      <c r="M170" s="59"/>
      <c r="N170" s="59"/>
      <c r="O170" s="59"/>
      <c r="P170" s="59"/>
      <c r="Q170" s="59"/>
      <c r="R170" s="5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69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6"/>
  <sheetViews>
    <sheetView windowProtection="false" showFormulas="false" showGridLines="true" showRowColHeaders="true" showZeros="true" rightToLeft="false" tabSelected="false" showOutlineSymbols="true" defaultGridColor="true" view="normal" topLeftCell="A47" colorId="64" zoomScale="110" zoomScaleNormal="110" zoomScalePageLayoutView="100" workbookViewId="0">
      <selection pane="topLeft" activeCell="D66" activeCellId="0" sqref="D66"/>
    </sheetView>
  </sheetViews>
  <sheetFormatPr defaultRowHeight="12.8"/>
  <cols>
    <col collapsed="false" hidden="false" max="1" min="1" style="0" width="8.85714285714286"/>
    <col collapsed="false" hidden="false" max="2" min="2" style="41" width="19.4387755102041"/>
    <col collapsed="false" hidden="false" max="1025" min="3" style="0" width="8.85714285714286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1" t="s">
        <v>613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614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616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617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1" t="s">
        <v>618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1" t="s">
        <v>619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1" t="s">
        <v>621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1" t="s">
        <v>622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1" t="s">
        <v>624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1" t="s">
        <v>626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1" t="s">
        <v>627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628</v>
      </c>
      <c r="G25" s="0" t="s">
        <v>629</v>
      </c>
      <c r="K25" s="0" t="s">
        <v>630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631</v>
      </c>
      <c r="G27" s="0" t="n">
        <v>12</v>
      </c>
      <c r="K27" s="0" t="s">
        <v>632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633</v>
      </c>
      <c r="G29" s="0" t="n">
        <v>18</v>
      </c>
      <c r="K29" s="0" t="s">
        <v>634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1" t="s">
        <v>635</v>
      </c>
      <c r="K32" s="0" t="s">
        <v>636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637</v>
      </c>
      <c r="G34" s="0" t="s">
        <v>639</v>
      </c>
      <c r="L34" s="0" t="s">
        <v>640</v>
      </c>
      <c r="O34" s="0" t="s">
        <v>641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642</v>
      </c>
      <c r="G36" s="0" t="s">
        <v>643</v>
      </c>
      <c r="K36" s="0" t="s">
        <v>644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645</v>
      </c>
      <c r="G38" s="0" t="s">
        <v>646</v>
      </c>
      <c r="L38" s="0" t="s">
        <v>647</v>
      </c>
      <c r="O38" s="0" t="s">
        <v>648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1" t="s">
        <v>649</v>
      </c>
      <c r="K41" s="0" t="s">
        <v>650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1" t="s">
        <v>613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614</v>
      </c>
      <c r="D47" s="0" t="s">
        <v>1004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616</v>
      </c>
      <c r="D49" s="0" t="s">
        <v>1005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617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1" t="s">
        <v>618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1" t="s">
        <v>619</v>
      </c>
    </row>
    <row r="57" customFormat="false" ht="14.4" hidden="false" customHeight="false" outlineLevel="0" collapsed="false">
      <c r="B57" s="0"/>
      <c r="Q57" s="0" t="s">
        <v>189</v>
      </c>
    </row>
    <row r="58" customFormat="false" ht="12.8" hidden="false" customHeight="false" outlineLevel="0" collapsed="false">
      <c r="B58" s="41" t="s">
        <v>621</v>
      </c>
      <c r="D58" s="79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1" t="s">
        <v>622</v>
      </c>
      <c r="D60" s="0" t="s">
        <v>1006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1" t="s">
        <v>624</v>
      </c>
      <c r="D62" s="0" t="s">
        <v>1007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1" t="s">
        <v>626</v>
      </c>
      <c r="D64" s="0" t="s">
        <v>774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1" t="s">
        <v>627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628</v>
      </c>
      <c r="G68" s="0" t="s">
        <v>629</v>
      </c>
      <c r="K68" s="0" t="s">
        <v>630</v>
      </c>
      <c r="P68" s="0" t="n">
        <v>6</v>
      </c>
      <c r="Q68" s="0" t="s">
        <v>638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631</v>
      </c>
      <c r="G70" s="0" t="n">
        <v>12</v>
      </c>
      <c r="K70" s="0" t="s">
        <v>632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633</v>
      </c>
      <c r="G72" s="0" t="n">
        <v>18</v>
      </c>
      <c r="K72" s="0" t="s">
        <v>634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1" t="s">
        <v>635</v>
      </c>
      <c r="K75" s="0" t="s">
        <v>636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637</v>
      </c>
      <c r="E77" s="0" t="s">
        <v>638</v>
      </c>
      <c r="G77" s="0" t="s">
        <v>639</v>
      </c>
      <c r="L77" s="0" t="s">
        <v>640</v>
      </c>
      <c r="O77" s="0" t="s">
        <v>641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642</v>
      </c>
      <c r="G79" s="0" t="s">
        <v>643</v>
      </c>
      <c r="K79" s="0" t="s">
        <v>644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645</v>
      </c>
      <c r="G81" s="0" t="s">
        <v>646</v>
      </c>
      <c r="L81" s="0" t="s">
        <v>647</v>
      </c>
      <c r="O81" s="0" t="s">
        <v>648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41" t="s">
        <v>649</v>
      </c>
      <c r="D84" s="0" t="s">
        <v>664</v>
      </c>
      <c r="K84" s="0" t="s">
        <v>650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1" t="s">
        <v>613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614</v>
      </c>
      <c r="D90" s="0" t="s">
        <v>1008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616</v>
      </c>
      <c r="D92" s="0" t="s">
        <v>85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617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1" t="s">
        <v>618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1" t="s">
        <v>619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1" t="s">
        <v>621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1" t="s">
        <v>622</v>
      </c>
      <c r="D103" s="0" t="s">
        <v>1009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1" t="s">
        <v>624</v>
      </c>
      <c r="D105" s="0" t="s">
        <v>1010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1" t="s">
        <v>626</v>
      </c>
      <c r="D107" s="0" t="s">
        <v>1011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1" t="s">
        <v>627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628</v>
      </c>
      <c r="G111" s="0" t="s">
        <v>629</v>
      </c>
      <c r="K111" s="0" t="s">
        <v>630</v>
      </c>
      <c r="P111" s="0" t="n">
        <v>6</v>
      </c>
      <c r="Q111" s="0" t="s">
        <v>638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631</v>
      </c>
      <c r="G113" s="0" t="n">
        <v>12</v>
      </c>
      <c r="K113" s="0" t="s">
        <v>632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633</v>
      </c>
      <c r="G115" s="0" t="n">
        <v>18</v>
      </c>
      <c r="K115" s="0" t="s">
        <v>634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1" t="s">
        <v>635</v>
      </c>
      <c r="K118" s="0" t="s">
        <v>636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637</v>
      </c>
      <c r="E120" s="0" t="s">
        <v>638</v>
      </c>
      <c r="G120" s="0" t="s">
        <v>639</v>
      </c>
      <c r="L120" s="0" t="s">
        <v>640</v>
      </c>
      <c r="O120" s="0" t="s">
        <v>641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642</v>
      </c>
      <c r="G122" s="0" t="s">
        <v>643</v>
      </c>
      <c r="K122" s="0" t="s">
        <v>644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645</v>
      </c>
      <c r="G124" s="0" t="s">
        <v>646</v>
      </c>
      <c r="L124" s="0" t="s">
        <v>647</v>
      </c>
      <c r="O124" s="0" t="s">
        <v>648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1" t="s">
        <v>649</v>
      </c>
      <c r="D127" s="0" t="s">
        <v>664</v>
      </c>
      <c r="K127" s="0" t="s">
        <v>650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1" t="s">
        <v>613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614</v>
      </c>
      <c r="D133" s="0" t="s">
        <v>1012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616</v>
      </c>
      <c r="D135" s="0" t="s">
        <v>89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617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1" t="s">
        <v>618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1" t="s">
        <v>619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1" t="s">
        <v>621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1" t="s">
        <v>622</v>
      </c>
      <c r="D146" s="0" t="s">
        <v>1013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1" t="s">
        <v>624</v>
      </c>
      <c r="D148" s="0" t="s">
        <v>1014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1" t="s">
        <v>626</v>
      </c>
      <c r="D150" s="0" t="s">
        <v>1015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1" t="s">
        <v>627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628</v>
      </c>
      <c r="G154" s="0" t="s">
        <v>629</v>
      </c>
      <c r="K154" s="0" t="s">
        <v>630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631</v>
      </c>
      <c r="G156" s="0" t="n">
        <v>12</v>
      </c>
      <c r="H156" s="0" t="s">
        <v>638</v>
      </c>
      <c r="K156" s="0" t="s">
        <v>632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633</v>
      </c>
      <c r="G158" s="0" t="n">
        <v>18</v>
      </c>
      <c r="K158" s="0" t="s">
        <v>634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1" t="s">
        <v>635</v>
      </c>
      <c r="K161" s="0" t="s">
        <v>636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637</v>
      </c>
      <c r="E163" s="0" t="s">
        <v>638</v>
      </c>
      <c r="G163" s="0" t="s">
        <v>639</v>
      </c>
      <c r="L163" s="0" t="s">
        <v>640</v>
      </c>
      <c r="O163" s="0" t="s">
        <v>641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642</v>
      </c>
      <c r="G165" s="0" t="s">
        <v>643</v>
      </c>
      <c r="K165" s="0" t="s">
        <v>644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645</v>
      </c>
      <c r="G167" s="0" t="s">
        <v>646</v>
      </c>
      <c r="L167" s="0" t="s">
        <v>647</v>
      </c>
      <c r="O167" s="0" t="s">
        <v>648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1" t="s">
        <v>649</v>
      </c>
      <c r="D170" s="0" t="s">
        <v>664</v>
      </c>
      <c r="K170" s="0" t="s">
        <v>650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1" t="s">
        <v>613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614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616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617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1" t="s">
        <v>618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1" t="s">
        <v>619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1" t="s">
        <v>621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1" t="s">
        <v>622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1" t="s">
        <v>624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1" t="s">
        <v>626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1" t="s">
        <v>627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628</v>
      </c>
      <c r="G197" s="0" t="s">
        <v>629</v>
      </c>
      <c r="K197" s="0" t="s">
        <v>630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631</v>
      </c>
      <c r="G199" s="0" t="n">
        <v>12</v>
      </c>
      <c r="K199" s="0" t="s">
        <v>632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633</v>
      </c>
      <c r="G201" s="0" t="n">
        <v>18</v>
      </c>
      <c r="K201" s="0" t="s">
        <v>634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1" t="s">
        <v>635</v>
      </c>
      <c r="K204" s="0" t="s">
        <v>636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637</v>
      </c>
      <c r="G206" s="0" t="s">
        <v>639</v>
      </c>
      <c r="L206" s="0" t="s">
        <v>640</v>
      </c>
      <c r="O206" s="0" t="s">
        <v>641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642</v>
      </c>
      <c r="G208" s="0" t="s">
        <v>643</v>
      </c>
      <c r="K208" s="0" t="s">
        <v>644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645</v>
      </c>
      <c r="G210" s="0" t="s">
        <v>646</v>
      </c>
      <c r="L210" s="0" t="s">
        <v>647</v>
      </c>
      <c r="O210" s="0" t="s">
        <v>648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1" t="s">
        <v>649</v>
      </c>
      <c r="K213" s="0" t="s">
        <v>650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1" t="s">
        <v>613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614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616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617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1" t="s">
        <v>618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1" t="s">
        <v>619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1" t="s">
        <v>621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1" t="s">
        <v>622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1" t="s">
        <v>624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1" t="s">
        <v>626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1" t="s">
        <v>627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628</v>
      </c>
      <c r="G240" s="0" t="s">
        <v>629</v>
      </c>
      <c r="K240" s="0" t="s">
        <v>630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631</v>
      </c>
      <c r="G242" s="0" t="n">
        <v>12</v>
      </c>
      <c r="K242" s="0" t="s">
        <v>632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633</v>
      </c>
      <c r="G244" s="0" t="n">
        <v>18</v>
      </c>
      <c r="K244" s="0" t="s">
        <v>634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1" t="s">
        <v>635</v>
      </c>
      <c r="K247" s="0" t="s">
        <v>636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637</v>
      </c>
      <c r="G249" s="0" t="s">
        <v>639</v>
      </c>
      <c r="L249" s="0" t="s">
        <v>640</v>
      </c>
      <c r="O249" s="0" t="s">
        <v>641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642</v>
      </c>
      <c r="G251" s="0" t="s">
        <v>643</v>
      </c>
      <c r="K251" s="0" t="s">
        <v>644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645</v>
      </c>
      <c r="G253" s="0" t="s">
        <v>646</v>
      </c>
      <c r="L253" s="0" t="s">
        <v>647</v>
      </c>
      <c r="O253" s="0" t="s">
        <v>648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1" t="s">
        <v>649</v>
      </c>
      <c r="K256" s="0" t="s">
        <v>650</v>
      </c>
    </row>
  </sheetData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28" colorId="64" zoomScale="110" zoomScaleNormal="110" zoomScalePageLayoutView="100" workbookViewId="0">
      <selection pane="topLeft" activeCell="D135" activeCellId="0" sqref="D135"/>
    </sheetView>
  </sheetViews>
  <sheetFormatPr defaultRowHeight="18.75"/>
  <cols>
    <col collapsed="false" hidden="false" max="1" min="1" style="0" width="3.99489795918367"/>
    <col collapsed="false" hidden="false" max="2" min="2" style="41" width="5.83163265306122"/>
    <col collapsed="false" hidden="false" max="3" min="3" style="0" width="58.8571428571429"/>
    <col collapsed="false" hidden="false" max="4" min="4" style="0" width="63.9336734693878"/>
    <col collapsed="false" hidden="false" max="5" min="5" style="0" width="3.56632653061224"/>
    <col collapsed="false" hidden="false" max="6" min="6" style="0" width="5.83163265306122"/>
    <col collapsed="false" hidden="false" max="7" min="7" style="0" width="49.8928571428572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0.780612244898"/>
    <col collapsed="false" hidden="false" max="12" min="12" style="0" width="53.3469387755102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2" t="s">
        <v>613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customFormat="false" ht="8.25" hidden="false" customHeight="true" outlineLevel="0" collapsed="false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customFormat="false" ht="22.05" hidden="false" customHeight="false" outlineLevel="0" collapsed="false">
      <c r="B4" s="45"/>
      <c r="C4" s="48" t="s">
        <v>614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7"/>
    </row>
    <row r="5" customFormat="false" ht="8.25" hidden="false" customHeight="true" outlineLevel="0" collapsed="false">
      <c r="B5" s="45"/>
      <c r="C5" s="5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customFormat="false" ht="17.35" hidden="false" customHeight="false" outlineLevel="0" collapsed="false">
      <c r="B6" s="45"/>
      <c r="C6" s="48" t="s">
        <v>616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</row>
    <row r="7" customFormat="false" ht="7.5" hidden="false" customHeight="true" outlineLevel="0" collapsed="false">
      <c r="B7" s="45"/>
      <c r="C7" s="5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customFormat="false" ht="17.35" hidden="false" customHeight="false" outlineLevel="0" collapsed="false">
      <c r="B8" s="45"/>
      <c r="C8" s="48" t="s">
        <v>617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7"/>
    </row>
    <row r="9" customFormat="false" ht="7.5" hidden="false" customHeight="true" outlineLevel="0" collapsed="false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6" t="s">
        <v>618</v>
      </c>
      <c r="C11" s="57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6" t="s">
        <v>619</v>
      </c>
      <c r="C13" s="57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6" t="s">
        <v>621</v>
      </c>
      <c r="C15" s="57"/>
      <c r="D15" s="58"/>
      <c r="E15" s="58"/>
      <c r="F15" s="58"/>
      <c r="G15" s="58"/>
      <c r="H15" s="46"/>
      <c r="I15" s="4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6" t="s">
        <v>622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6" t="s">
        <v>624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6" t="s">
        <v>626</v>
      </c>
      <c r="C21" s="57"/>
      <c r="D21" s="59"/>
      <c r="E21" s="59"/>
      <c r="F21" s="59"/>
      <c r="G21" s="5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2" t="s">
        <v>627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customFormat="false" ht="8.25" hidden="false" customHeight="true" outlineLevel="0" collapsed="false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customFormat="false" ht="17.35" hidden="false" customHeight="false" outlineLevel="0" collapsed="false">
      <c r="B25" s="45"/>
      <c r="C25" s="60" t="s">
        <v>628</v>
      </c>
      <c r="D25" s="61"/>
      <c r="E25" s="61"/>
      <c r="F25" s="61"/>
      <c r="G25" s="62" t="s">
        <v>629</v>
      </c>
      <c r="H25" s="63"/>
      <c r="I25" s="46"/>
      <c r="J25" s="46"/>
      <c r="K25" s="60" t="s">
        <v>630</v>
      </c>
      <c r="L25" s="61"/>
      <c r="M25" s="61"/>
      <c r="N25" s="61"/>
      <c r="O25" s="61"/>
      <c r="P25" s="62" t="n">
        <v>6</v>
      </c>
      <c r="Q25" s="63"/>
      <c r="R25" s="47"/>
    </row>
    <row r="26" customFormat="false" ht="8.25" hidden="false" customHeight="true" outlineLevel="0" collapsed="false">
      <c r="B26" s="45"/>
      <c r="C26" s="46"/>
      <c r="D26" s="46"/>
      <c r="E26" s="46"/>
      <c r="F26" s="46"/>
      <c r="G26" s="64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customFormat="false" ht="17.35" hidden="false" customHeight="false" outlineLevel="0" collapsed="false">
      <c r="B27" s="45"/>
      <c r="C27" s="60" t="s">
        <v>631</v>
      </c>
      <c r="D27" s="61"/>
      <c r="E27" s="61"/>
      <c r="F27" s="61"/>
      <c r="G27" s="62" t="n">
        <v>12</v>
      </c>
      <c r="H27" s="63"/>
      <c r="I27" s="46"/>
      <c r="J27" s="46"/>
      <c r="K27" s="60" t="s">
        <v>632</v>
      </c>
      <c r="L27" s="61"/>
      <c r="M27" s="61"/>
      <c r="N27" s="61"/>
      <c r="O27" s="61"/>
      <c r="P27" s="62" t="n">
        <v>16</v>
      </c>
      <c r="Q27" s="63"/>
      <c r="R27" s="47"/>
    </row>
    <row r="28" customFormat="false" ht="8.25" hidden="false" customHeight="true" outlineLevel="0" collapsed="false">
      <c r="B28" s="45"/>
      <c r="C28" s="46"/>
      <c r="D28" s="46"/>
      <c r="E28" s="46"/>
      <c r="F28" s="46"/>
      <c r="G28" s="6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customFormat="false" ht="17.35" hidden="false" customHeight="false" outlineLevel="0" collapsed="false">
      <c r="B29" s="45"/>
      <c r="C29" s="60" t="s">
        <v>633</v>
      </c>
      <c r="D29" s="61"/>
      <c r="E29" s="61"/>
      <c r="F29" s="61"/>
      <c r="G29" s="62" t="n">
        <v>18</v>
      </c>
      <c r="H29" s="63"/>
      <c r="I29" s="46"/>
      <c r="J29" s="46"/>
      <c r="K29" s="60" t="s">
        <v>634</v>
      </c>
      <c r="L29" s="61"/>
      <c r="M29" s="61"/>
      <c r="N29" s="61"/>
      <c r="O29" s="61"/>
      <c r="P29" s="62"/>
      <c r="Q29" s="63"/>
      <c r="R29" s="47"/>
    </row>
    <row r="30" customFormat="false" ht="8.25" hidden="false" customHeight="true" outlineLevel="0" collapsed="false">
      <c r="B30" s="5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2" t="s">
        <v>635</v>
      </c>
      <c r="C32" s="43"/>
      <c r="D32" s="43"/>
      <c r="E32" s="43"/>
      <c r="F32" s="43"/>
      <c r="G32" s="43"/>
      <c r="H32" s="43"/>
      <c r="I32" s="44"/>
      <c r="K32" s="42" t="s">
        <v>636</v>
      </c>
      <c r="L32" s="43"/>
      <c r="M32" s="43"/>
      <c r="N32" s="43"/>
      <c r="O32" s="43"/>
      <c r="P32" s="43"/>
      <c r="Q32" s="43"/>
      <c r="R32" s="44"/>
    </row>
    <row r="33" customFormat="false" ht="8.25" hidden="false" customHeight="true" outlineLevel="0" collapsed="false">
      <c r="B33" s="45"/>
      <c r="C33" s="46"/>
      <c r="D33" s="46"/>
      <c r="E33" s="46"/>
      <c r="F33" s="46"/>
      <c r="G33" s="46"/>
      <c r="H33" s="46"/>
      <c r="I33" s="47"/>
      <c r="K33" s="67"/>
      <c r="L33" s="46"/>
      <c r="M33" s="46"/>
      <c r="N33" s="46"/>
      <c r="O33" s="46"/>
      <c r="P33" s="46"/>
      <c r="Q33" s="46"/>
      <c r="R33" s="47"/>
    </row>
    <row r="34" customFormat="false" ht="17.35" hidden="false" customHeight="false" outlineLevel="0" collapsed="false">
      <c r="B34" s="45"/>
      <c r="C34" s="46"/>
      <c r="D34" s="57" t="s">
        <v>637</v>
      </c>
      <c r="E34" s="63"/>
      <c r="F34" s="46"/>
      <c r="G34" s="57" t="s">
        <v>639</v>
      </c>
      <c r="H34" s="63"/>
      <c r="I34" s="47"/>
      <c r="K34" s="67"/>
      <c r="L34" s="57" t="s">
        <v>640</v>
      </c>
      <c r="M34" s="63"/>
      <c r="N34" s="46"/>
      <c r="O34" s="61" t="s">
        <v>641</v>
      </c>
      <c r="P34" s="57"/>
      <c r="Q34" s="63"/>
      <c r="R34" s="47"/>
    </row>
    <row r="35" customFormat="false" ht="8.25" hidden="false" customHeight="true" outlineLevel="0" collapsed="false">
      <c r="B35" s="45"/>
      <c r="C35" s="46"/>
      <c r="D35" s="46"/>
      <c r="E35" s="46"/>
      <c r="F35" s="46"/>
      <c r="G35" s="46"/>
      <c r="H35" s="46"/>
      <c r="I35" s="47"/>
      <c r="K35" s="67"/>
      <c r="L35" s="46"/>
      <c r="M35" s="46"/>
      <c r="N35" s="46"/>
      <c r="O35" s="46"/>
      <c r="P35" s="46"/>
      <c r="Q35" s="46"/>
      <c r="R35" s="47"/>
    </row>
    <row r="36" customFormat="false" ht="17.35" hidden="false" customHeight="false" outlineLevel="0" collapsed="false">
      <c r="B36" s="45"/>
      <c r="C36" s="46"/>
      <c r="D36" s="57" t="s">
        <v>642</v>
      </c>
      <c r="E36" s="63"/>
      <c r="F36" s="46"/>
      <c r="G36" s="57" t="s">
        <v>643</v>
      </c>
      <c r="H36" s="63"/>
      <c r="I36" s="47"/>
      <c r="K36" s="45" t="s">
        <v>644</v>
      </c>
      <c r="R36" s="47"/>
    </row>
    <row r="37" customFormat="false" ht="8.25" hidden="false" customHeight="true" outlineLevel="0" collapsed="false">
      <c r="B37" s="45"/>
      <c r="C37" s="46"/>
      <c r="D37" s="46"/>
      <c r="E37" s="46"/>
      <c r="F37" s="46"/>
      <c r="G37" s="46"/>
      <c r="H37" s="46"/>
      <c r="I37" s="47"/>
      <c r="K37" s="67"/>
      <c r="L37" s="46"/>
      <c r="M37" s="46"/>
      <c r="N37" s="46"/>
      <c r="O37" s="46"/>
      <c r="P37" s="46"/>
      <c r="Q37" s="46"/>
      <c r="R37" s="47"/>
    </row>
    <row r="38" customFormat="false" ht="17.35" hidden="false" customHeight="false" outlineLevel="0" collapsed="false">
      <c r="B38" s="45"/>
      <c r="C38" s="46"/>
      <c r="D38" s="57" t="s">
        <v>645</v>
      </c>
      <c r="E38" s="63"/>
      <c r="F38" s="46"/>
      <c r="G38" s="57" t="s">
        <v>646</v>
      </c>
      <c r="H38" s="63"/>
      <c r="I38" s="47"/>
      <c r="K38" s="67"/>
      <c r="L38" s="57" t="s">
        <v>647</v>
      </c>
      <c r="M38" s="63"/>
      <c r="N38" s="46"/>
      <c r="O38" s="61" t="s">
        <v>648</v>
      </c>
      <c r="P38" s="57"/>
      <c r="Q38" s="63"/>
      <c r="R38" s="47"/>
    </row>
    <row r="39" customFormat="false" ht="8.25" hidden="false" customHeight="true" outlineLevel="0" collapsed="false">
      <c r="B39" s="52"/>
      <c r="C39" s="65"/>
      <c r="D39" s="65"/>
      <c r="E39" s="65"/>
      <c r="F39" s="65"/>
      <c r="G39" s="65"/>
      <c r="H39" s="65"/>
      <c r="I39" s="66"/>
      <c r="K39" s="68"/>
      <c r="L39" s="65"/>
      <c r="M39" s="65"/>
      <c r="N39" s="65"/>
      <c r="O39" s="65"/>
      <c r="P39" s="65"/>
      <c r="Q39" s="65"/>
      <c r="R39" s="6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6" t="s">
        <v>649</v>
      </c>
      <c r="C41" s="57"/>
      <c r="D41" s="59"/>
      <c r="E41" s="59"/>
      <c r="F41" s="59"/>
      <c r="G41" s="59"/>
      <c r="H41" s="59"/>
      <c r="I41" s="59"/>
      <c r="K41" s="56" t="s">
        <v>650</v>
      </c>
      <c r="L41" s="57"/>
      <c r="M41" s="59"/>
      <c r="N41" s="59"/>
      <c r="O41" s="59"/>
      <c r="P41" s="59"/>
      <c r="Q41" s="59"/>
      <c r="R41" s="5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6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2" t="s">
        <v>613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</row>
    <row r="46" customFormat="false" ht="8.25" hidden="false" customHeight="true" outlineLevel="0" collapsed="false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customFormat="false" ht="22.05" hidden="false" customHeight="false" outlineLevel="0" collapsed="false">
      <c r="B47" s="45"/>
      <c r="C47" s="48" t="s">
        <v>614</v>
      </c>
      <c r="D47" s="49" t="s">
        <v>45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7"/>
    </row>
    <row r="48" customFormat="false" ht="8.25" hidden="false" customHeight="true" outlineLevel="0" collapsed="false">
      <c r="B48" s="45"/>
      <c r="C48" s="50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</row>
    <row r="49" customFormat="false" ht="17.35" hidden="false" customHeight="false" outlineLevel="0" collapsed="false">
      <c r="B49" s="45"/>
      <c r="C49" s="48" t="s">
        <v>616</v>
      </c>
      <c r="D49" s="51" t="s">
        <v>45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47"/>
    </row>
    <row r="50" customFormat="false" ht="7.5" hidden="false" customHeight="true" outlineLevel="0" collapsed="false">
      <c r="B50" s="45"/>
      <c r="C50" s="50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</row>
    <row r="51" customFormat="false" ht="17.35" hidden="false" customHeight="false" outlineLevel="0" collapsed="false">
      <c r="B51" s="45"/>
      <c r="C51" s="48" t="s">
        <v>617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47"/>
    </row>
    <row r="52" customFormat="false" ht="7.5" hidden="false" customHeight="true" outlineLevel="0" collapsed="false">
      <c r="B52" s="52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6" t="s">
        <v>618</v>
      </c>
      <c r="C54" s="57"/>
      <c r="D54" s="51" t="s">
        <v>15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6" t="s">
        <v>619</v>
      </c>
      <c r="C56" s="57"/>
      <c r="D56" s="51" t="s">
        <v>620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6" t="s">
        <v>621</v>
      </c>
      <c r="C58" s="57"/>
      <c r="D58" s="58" t="n">
        <v>42629</v>
      </c>
      <c r="E58" s="58"/>
      <c r="F58" s="58"/>
      <c r="G58" s="58"/>
      <c r="H58" s="46"/>
      <c r="I58" s="4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6" t="s">
        <v>622</v>
      </c>
      <c r="C60" s="57"/>
      <c r="D60" s="51" t="s">
        <v>1016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6" t="s">
        <v>624</v>
      </c>
      <c r="C62" s="57"/>
      <c r="D62" s="51" t="s">
        <v>1017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6" t="s">
        <v>626</v>
      </c>
      <c r="C64" s="57"/>
      <c r="D64" s="59"/>
      <c r="E64" s="59"/>
      <c r="F64" s="59"/>
      <c r="G64" s="5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2" t="s">
        <v>627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</row>
    <row r="67" customFormat="false" ht="8.25" hidden="false" customHeight="true" outlineLevel="0" collapsed="false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</row>
    <row r="68" customFormat="false" ht="17.35" hidden="false" customHeight="false" outlineLevel="0" collapsed="false">
      <c r="B68" s="45"/>
      <c r="C68" s="60" t="s">
        <v>628</v>
      </c>
      <c r="D68" s="61"/>
      <c r="E68" s="61"/>
      <c r="F68" s="61"/>
      <c r="G68" s="62" t="s">
        <v>629</v>
      </c>
      <c r="H68" s="63"/>
      <c r="I68" s="46"/>
      <c r="J68" s="46"/>
      <c r="K68" s="60" t="s">
        <v>630</v>
      </c>
      <c r="L68" s="61"/>
      <c r="M68" s="61"/>
      <c r="N68" s="61"/>
      <c r="O68" s="61"/>
      <c r="P68" s="62" t="n">
        <v>6</v>
      </c>
      <c r="Q68" s="63"/>
      <c r="R68" s="47"/>
    </row>
    <row r="69" customFormat="false" ht="8.25" hidden="false" customHeight="true" outlineLevel="0" collapsed="false">
      <c r="B69" s="45"/>
      <c r="C69" s="46"/>
      <c r="D69" s="46"/>
      <c r="E69" s="46"/>
      <c r="F69" s="46"/>
      <c r="G69" s="64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/>
    </row>
    <row r="70" customFormat="false" ht="17.35" hidden="false" customHeight="false" outlineLevel="0" collapsed="false">
      <c r="B70" s="45"/>
      <c r="C70" s="60" t="s">
        <v>631</v>
      </c>
      <c r="D70" s="61"/>
      <c r="E70" s="61"/>
      <c r="F70" s="61"/>
      <c r="G70" s="62" t="n">
        <v>12</v>
      </c>
      <c r="H70" s="63"/>
      <c r="I70" s="46"/>
      <c r="J70" s="46"/>
      <c r="K70" s="60" t="s">
        <v>632</v>
      </c>
      <c r="L70" s="61"/>
      <c r="M70" s="61"/>
      <c r="N70" s="61"/>
      <c r="O70" s="61"/>
      <c r="P70" s="62" t="n">
        <v>16</v>
      </c>
      <c r="Q70" s="63"/>
      <c r="R70" s="47"/>
    </row>
    <row r="71" customFormat="false" ht="8.25" hidden="false" customHeight="true" outlineLevel="0" collapsed="false">
      <c r="B71" s="45"/>
      <c r="C71" s="46"/>
      <c r="D71" s="46"/>
      <c r="E71" s="46"/>
      <c r="F71" s="46"/>
      <c r="G71" s="64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customFormat="false" ht="17.35" hidden="false" customHeight="false" outlineLevel="0" collapsed="false">
      <c r="B72" s="45"/>
      <c r="C72" s="60" t="s">
        <v>633</v>
      </c>
      <c r="D72" s="61"/>
      <c r="E72" s="61"/>
      <c r="F72" s="61"/>
      <c r="G72" s="62" t="n">
        <v>18</v>
      </c>
      <c r="H72" s="63"/>
      <c r="I72" s="46"/>
      <c r="J72" s="46"/>
      <c r="K72" s="60" t="s">
        <v>634</v>
      </c>
      <c r="L72" s="61"/>
      <c r="M72" s="61"/>
      <c r="N72" s="61"/>
      <c r="O72" s="61"/>
      <c r="P72" s="62"/>
      <c r="Q72" s="63"/>
      <c r="R72" s="47"/>
    </row>
    <row r="73" customFormat="false" ht="8.25" hidden="false" customHeight="true" outlineLevel="0" collapsed="false">
      <c r="B73" s="52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2" t="s">
        <v>635</v>
      </c>
      <c r="C75" s="43"/>
      <c r="D75" s="43"/>
      <c r="E75" s="43"/>
      <c r="F75" s="43"/>
      <c r="G75" s="43"/>
      <c r="H75" s="43"/>
      <c r="I75" s="44"/>
      <c r="K75" s="42" t="s">
        <v>636</v>
      </c>
      <c r="L75" s="43"/>
      <c r="M75" s="43"/>
      <c r="N75" s="43"/>
      <c r="O75" s="43"/>
      <c r="P75" s="43"/>
      <c r="Q75" s="43"/>
      <c r="R75" s="44"/>
    </row>
    <row r="76" customFormat="false" ht="8.25" hidden="false" customHeight="true" outlineLevel="0" collapsed="false">
      <c r="B76" s="45"/>
      <c r="C76" s="46"/>
      <c r="D76" s="46"/>
      <c r="E76" s="46"/>
      <c r="F76" s="46"/>
      <c r="G76" s="46"/>
      <c r="H76" s="46"/>
      <c r="I76" s="47"/>
      <c r="K76" s="67"/>
      <c r="L76" s="46"/>
      <c r="M76" s="46"/>
      <c r="N76" s="46"/>
      <c r="O76" s="46"/>
      <c r="P76" s="46"/>
      <c r="Q76" s="46"/>
      <c r="R76" s="47"/>
    </row>
    <row r="77" customFormat="false" ht="17.35" hidden="false" customHeight="false" outlineLevel="0" collapsed="false">
      <c r="B77" s="45"/>
      <c r="C77" s="46"/>
      <c r="D77" s="57" t="s">
        <v>637</v>
      </c>
      <c r="E77" s="63"/>
      <c r="F77" s="46"/>
      <c r="G77" s="57" t="s">
        <v>639</v>
      </c>
      <c r="H77" s="63"/>
      <c r="I77" s="47"/>
      <c r="K77" s="67"/>
      <c r="L77" s="57" t="s">
        <v>640</v>
      </c>
      <c r="M77" s="63" t="s">
        <v>638</v>
      </c>
      <c r="N77" s="46"/>
      <c r="O77" s="61" t="s">
        <v>641</v>
      </c>
      <c r="P77" s="57"/>
      <c r="Q77" s="63"/>
      <c r="R77" s="47"/>
    </row>
    <row r="78" customFormat="false" ht="8.25" hidden="false" customHeight="true" outlineLevel="0" collapsed="false">
      <c r="B78" s="45"/>
      <c r="C78" s="46"/>
      <c r="D78" s="46"/>
      <c r="E78" s="46"/>
      <c r="F78" s="46"/>
      <c r="G78" s="46"/>
      <c r="H78" s="46"/>
      <c r="I78" s="47"/>
      <c r="K78" s="67"/>
      <c r="L78" s="46"/>
      <c r="M78" s="46"/>
      <c r="N78" s="46"/>
      <c r="O78" s="46"/>
      <c r="P78" s="46"/>
      <c r="Q78" s="46"/>
      <c r="R78" s="47"/>
    </row>
    <row r="79" customFormat="false" ht="17.35" hidden="false" customHeight="false" outlineLevel="0" collapsed="false">
      <c r="B79" s="45"/>
      <c r="C79" s="46"/>
      <c r="D79" s="57" t="s">
        <v>642</v>
      </c>
      <c r="E79" s="63"/>
      <c r="F79" s="46"/>
      <c r="G79" s="57" t="s">
        <v>643</v>
      </c>
      <c r="H79" s="63"/>
      <c r="I79" s="47"/>
      <c r="K79" s="45" t="s">
        <v>644</v>
      </c>
      <c r="R79" s="47"/>
    </row>
    <row r="80" customFormat="false" ht="8.25" hidden="false" customHeight="true" outlineLevel="0" collapsed="false">
      <c r="B80" s="45"/>
      <c r="C80" s="46"/>
      <c r="D80" s="46"/>
      <c r="E80" s="46"/>
      <c r="F80" s="46"/>
      <c r="G80" s="46"/>
      <c r="H80" s="46"/>
      <c r="I80" s="47"/>
      <c r="K80" s="67"/>
      <c r="L80" s="46"/>
      <c r="M80" s="46"/>
      <c r="N80" s="46"/>
      <c r="O80" s="46"/>
      <c r="P80" s="46"/>
      <c r="Q80" s="46"/>
      <c r="R80" s="47"/>
    </row>
    <row r="81" customFormat="false" ht="17.35" hidden="false" customHeight="false" outlineLevel="0" collapsed="false">
      <c r="B81" s="45"/>
      <c r="C81" s="46"/>
      <c r="D81" s="57" t="s">
        <v>645</v>
      </c>
      <c r="E81" s="63"/>
      <c r="F81" s="46"/>
      <c r="G81" s="57" t="s">
        <v>646</v>
      </c>
      <c r="H81" s="63"/>
      <c r="I81" s="47"/>
      <c r="K81" s="67"/>
      <c r="L81" s="57" t="s">
        <v>647</v>
      </c>
      <c r="M81" s="63" t="s">
        <v>638</v>
      </c>
      <c r="N81" s="46"/>
      <c r="O81" s="61" t="s">
        <v>648</v>
      </c>
      <c r="P81" s="57"/>
      <c r="Q81" s="63"/>
      <c r="R81" s="47"/>
    </row>
    <row r="82" customFormat="false" ht="8.25" hidden="false" customHeight="true" outlineLevel="0" collapsed="false">
      <c r="B82" s="52"/>
      <c r="C82" s="65"/>
      <c r="D82" s="65"/>
      <c r="E82" s="65"/>
      <c r="F82" s="65"/>
      <c r="G82" s="65"/>
      <c r="H82" s="65"/>
      <c r="I82" s="66"/>
      <c r="K82" s="68"/>
      <c r="L82" s="65"/>
      <c r="M82" s="65"/>
      <c r="N82" s="65"/>
      <c r="O82" s="65"/>
      <c r="P82" s="65"/>
      <c r="Q82" s="65"/>
      <c r="R82" s="6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6" t="s">
        <v>649</v>
      </c>
      <c r="C84" s="57"/>
      <c r="D84" s="59"/>
      <c r="E84" s="59"/>
      <c r="F84" s="59"/>
      <c r="G84" s="59"/>
      <c r="H84" s="59"/>
      <c r="I84" s="59"/>
      <c r="K84" s="56" t="s">
        <v>650</v>
      </c>
      <c r="L84" s="57"/>
      <c r="M84" s="59"/>
      <c r="N84" s="59"/>
      <c r="O84" s="59"/>
      <c r="P84" s="59"/>
      <c r="Q84" s="59"/>
      <c r="R84" s="5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69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2" t="s">
        <v>613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</row>
    <row r="89" customFormat="false" ht="8.25" hidden="false" customHeight="true" outlineLevel="0" collapsed="false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customFormat="false" ht="22.05" hidden="false" customHeight="false" outlineLevel="0" collapsed="false">
      <c r="B90" s="45"/>
      <c r="C90" s="48" t="s">
        <v>614</v>
      </c>
      <c r="D90" s="49" t="s">
        <v>1018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7"/>
    </row>
    <row r="91" customFormat="false" ht="8.25" hidden="false" customHeight="true" outlineLevel="0" collapsed="false">
      <c r="B91" s="45"/>
      <c r="C91" s="50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customFormat="false" ht="17.35" hidden="false" customHeight="false" outlineLevel="0" collapsed="false">
      <c r="B92" s="45"/>
      <c r="C92" s="48" t="s">
        <v>616</v>
      </c>
      <c r="D92" s="51" t="s">
        <v>1018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47"/>
    </row>
    <row r="93" customFormat="false" ht="7.5" hidden="false" customHeight="true" outlineLevel="0" collapsed="false">
      <c r="B93" s="45"/>
      <c r="C93" s="50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</row>
    <row r="94" customFormat="false" ht="17.35" hidden="false" customHeight="false" outlineLevel="0" collapsed="false">
      <c r="B94" s="45"/>
      <c r="C94" s="48" t="s">
        <v>617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47"/>
    </row>
    <row r="95" customFormat="false" ht="7.5" hidden="false" customHeight="true" outlineLevel="0" collapsed="false">
      <c r="B95" s="52"/>
      <c r="C95" s="5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6" t="s">
        <v>618</v>
      </c>
      <c r="C97" s="57"/>
      <c r="D97" s="51" t="s">
        <v>15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6" t="s">
        <v>619</v>
      </c>
      <c r="C99" s="57"/>
      <c r="D99" s="51" t="s">
        <v>620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6" t="s">
        <v>621</v>
      </c>
      <c r="C101" s="57"/>
      <c r="D101" s="58" t="n">
        <v>42684</v>
      </c>
      <c r="E101" s="58"/>
      <c r="F101" s="58"/>
      <c r="G101" s="58"/>
      <c r="H101" s="46"/>
      <c r="I101" s="4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6" t="s">
        <v>622</v>
      </c>
      <c r="C103" s="57"/>
      <c r="D103" s="51" t="s">
        <v>1019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6" t="s">
        <v>624</v>
      </c>
      <c r="C105" s="57"/>
      <c r="D105" s="51" t="s">
        <v>1020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6" t="s">
        <v>626</v>
      </c>
      <c r="C107" s="57"/>
      <c r="D107" s="59" t="s">
        <v>680</v>
      </c>
      <c r="E107" s="59"/>
      <c r="F107" s="59"/>
      <c r="G107" s="5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2" t="s">
        <v>627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4"/>
    </row>
    <row r="110" customFormat="false" ht="8.25" hidden="false" customHeight="true" outlineLevel="0" collapsed="false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customFormat="false" ht="17.35" hidden="false" customHeight="false" outlineLevel="0" collapsed="false">
      <c r="B111" s="45"/>
      <c r="C111" s="60" t="s">
        <v>628</v>
      </c>
      <c r="D111" s="61"/>
      <c r="E111" s="61"/>
      <c r="F111" s="61"/>
      <c r="G111" s="62" t="s">
        <v>629</v>
      </c>
      <c r="H111" s="63"/>
      <c r="I111" s="46"/>
      <c r="J111" s="46"/>
      <c r="K111" s="60" t="s">
        <v>630</v>
      </c>
      <c r="L111" s="61"/>
      <c r="M111" s="61"/>
      <c r="N111" s="61"/>
      <c r="O111" s="61"/>
      <c r="P111" s="62" t="n">
        <v>6</v>
      </c>
      <c r="Q111" s="63"/>
      <c r="R111" s="47"/>
    </row>
    <row r="112" customFormat="false" ht="8.25" hidden="false" customHeight="true" outlineLevel="0" collapsed="false">
      <c r="B112" s="45"/>
      <c r="C112" s="46"/>
      <c r="D112" s="46"/>
      <c r="E112" s="46"/>
      <c r="F112" s="46"/>
      <c r="G112" s="64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customFormat="false" ht="17.35" hidden="false" customHeight="false" outlineLevel="0" collapsed="false">
      <c r="B113" s="45"/>
      <c r="C113" s="60" t="s">
        <v>631</v>
      </c>
      <c r="D113" s="61"/>
      <c r="E113" s="61"/>
      <c r="F113" s="61"/>
      <c r="G113" s="62" t="n">
        <v>12</v>
      </c>
      <c r="H113" s="63" t="s">
        <v>638</v>
      </c>
      <c r="I113" s="46"/>
      <c r="J113" s="46"/>
      <c r="K113" s="60" t="s">
        <v>632</v>
      </c>
      <c r="L113" s="61"/>
      <c r="M113" s="61"/>
      <c r="N113" s="61"/>
      <c r="O113" s="61"/>
      <c r="P113" s="62" t="n">
        <v>16</v>
      </c>
      <c r="Q113" s="63"/>
      <c r="R113" s="47"/>
    </row>
    <row r="114" customFormat="false" ht="8.25" hidden="false" customHeight="true" outlineLevel="0" collapsed="false">
      <c r="B114" s="45"/>
      <c r="C114" s="46"/>
      <c r="D114" s="46"/>
      <c r="E114" s="46"/>
      <c r="F114" s="46"/>
      <c r="G114" s="64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customFormat="false" ht="17.35" hidden="false" customHeight="false" outlineLevel="0" collapsed="false">
      <c r="B115" s="45"/>
      <c r="C115" s="60" t="s">
        <v>633</v>
      </c>
      <c r="D115" s="61"/>
      <c r="E115" s="61"/>
      <c r="F115" s="61"/>
      <c r="G115" s="62" t="n">
        <v>18</v>
      </c>
      <c r="H115" s="63"/>
      <c r="I115" s="46"/>
      <c r="J115" s="46"/>
      <c r="K115" s="60" t="s">
        <v>634</v>
      </c>
      <c r="L115" s="61"/>
      <c r="M115" s="61"/>
      <c r="N115" s="61"/>
      <c r="O115" s="61"/>
      <c r="P115" s="62"/>
      <c r="Q115" s="63"/>
      <c r="R115" s="47"/>
    </row>
    <row r="116" customFormat="false" ht="8.25" hidden="false" customHeight="true" outlineLevel="0" collapsed="false">
      <c r="B116" s="52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2" t="s">
        <v>635</v>
      </c>
      <c r="C118" s="43"/>
      <c r="D118" s="43"/>
      <c r="E118" s="43"/>
      <c r="F118" s="43"/>
      <c r="G118" s="43"/>
      <c r="H118" s="43"/>
      <c r="I118" s="44"/>
      <c r="K118" s="42" t="s">
        <v>636</v>
      </c>
      <c r="L118" s="43"/>
      <c r="M118" s="43"/>
      <c r="N118" s="43"/>
      <c r="O118" s="43"/>
      <c r="P118" s="43"/>
      <c r="Q118" s="43"/>
      <c r="R118" s="44"/>
    </row>
    <row r="119" customFormat="false" ht="8.25" hidden="false" customHeight="true" outlineLevel="0" collapsed="false">
      <c r="B119" s="45"/>
      <c r="C119" s="46"/>
      <c r="D119" s="46"/>
      <c r="E119" s="46"/>
      <c r="F119" s="46"/>
      <c r="G119" s="46"/>
      <c r="H119" s="46"/>
      <c r="I119" s="47"/>
      <c r="K119" s="67"/>
      <c r="L119" s="46"/>
      <c r="M119" s="46"/>
      <c r="N119" s="46"/>
      <c r="O119" s="46"/>
      <c r="P119" s="46"/>
      <c r="Q119" s="46"/>
      <c r="R119" s="47"/>
    </row>
    <row r="120" customFormat="false" ht="17.35" hidden="false" customHeight="false" outlineLevel="0" collapsed="false">
      <c r="B120" s="45"/>
      <c r="C120" s="46"/>
      <c r="D120" s="57" t="s">
        <v>637</v>
      </c>
      <c r="E120" s="63"/>
      <c r="F120" s="46"/>
      <c r="G120" s="57" t="s">
        <v>639</v>
      </c>
      <c r="H120" s="63"/>
      <c r="I120" s="47"/>
      <c r="K120" s="67"/>
      <c r="L120" s="57" t="s">
        <v>640</v>
      </c>
      <c r="M120" s="63"/>
      <c r="N120" s="46"/>
      <c r="O120" s="61" t="s">
        <v>641</v>
      </c>
      <c r="P120" s="57"/>
      <c r="Q120" s="63"/>
      <c r="R120" s="47"/>
    </row>
    <row r="121" customFormat="false" ht="8.25" hidden="false" customHeight="true" outlineLevel="0" collapsed="false">
      <c r="B121" s="45"/>
      <c r="C121" s="46"/>
      <c r="D121" s="46"/>
      <c r="E121" s="46"/>
      <c r="F121" s="46"/>
      <c r="G121" s="46"/>
      <c r="H121" s="46"/>
      <c r="I121" s="47"/>
      <c r="K121" s="67"/>
      <c r="L121" s="46"/>
      <c r="M121" s="46"/>
      <c r="N121" s="46"/>
      <c r="O121" s="46"/>
      <c r="P121" s="46"/>
      <c r="Q121" s="46"/>
      <c r="R121" s="47"/>
    </row>
    <row r="122" customFormat="false" ht="17.35" hidden="false" customHeight="false" outlineLevel="0" collapsed="false">
      <c r="B122" s="45"/>
      <c r="C122" s="46"/>
      <c r="D122" s="57" t="s">
        <v>642</v>
      </c>
      <c r="E122" s="63"/>
      <c r="F122" s="46"/>
      <c r="G122" s="57" t="s">
        <v>643</v>
      </c>
      <c r="H122" s="63"/>
      <c r="I122" s="47"/>
      <c r="K122" s="45" t="s">
        <v>644</v>
      </c>
      <c r="R122" s="47"/>
    </row>
    <row r="123" customFormat="false" ht="8.25" hidden="false" customHeight="true" outlineLevel="0" collapsed="false">
      <c r="B123" s="45"/>
      <c r="C123" s="46"/>
      <c r="D123" s="46"/>
      <c r="E123" s="46"/>
      <c r="F123" s="46"/>
      <c r="G123" s="46"/>
      <c r="H123" s="46"/>
      <c r="I123" s="47"/>
      <c r="K123" s="67"/>
      <c r="L123" s="46"/>
      <c r="M123" s="46"/>
      <c r="N123" s="46"/>
      <c r="O123" s="46"/>
      <c r="P123" s="46"/>
      <c r="Q123" s="46"/>
      <c r="R123" s="47"/>
    </row>
    <row r="124" customFormat="false" ht="17.35" hidden="false" customHeight="false" outlineLevel="0" collapsed="false">
      <c r="B124" s="45"/>
      <c r="C124" s="46"/>
      <c r="D124" s="57" t="s">
        <v>645</v>
      </c>
      <c r="E124" s="63"/>
      <c r="F124" s="46"/>
      <c r="G124" s="57" t="s">
        <v>646</v>
      </c>
      <c r="H124" s="63"/>
      <c r="I124" s="47"/>
      <c r="K124" s="67"/>
      <c r="L124" s="57" t="s">
        <v>647</v>
      </c>
      <c r="M124" s="63"/>
      <c r="N124" s="46"/>
      <c r="O124" s="61" t="s">
        <v>648</v>
      </c>
      <c r="P124" s="57"/>
      <c r="Q124" s="63"/>
      <c r="R124" s="47"/>
    </row>
    <row r="125" customFormat="false" ht="8.25" hidden="false" customHeight="true" outlineLevel="0" collapsed="false">
      <c r="B125" s="52"/>
      <c r="C125" s="65"/>
      <c r="D125" s="65"/>
      <c r="E125" s="65"/>
      <c r="F125" s="65"/>
      <c r="G125" s="65"/>
      <c r="H125" s="65"/>
      <c r="I125" s="66"/>
      <c r="K125" s="68"/>
      <c r="L125" s="65"/>
      <c r="M125" s="65"/>
      <c r="N125" s="65"/>
      <c r="O125" s="65"/>
      <c r="P125" s="65"/>
      <c r="Q125" s="65"/>
      <c r="R125" s="6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6" t="s">
        <v>649</v>
      </c>
      <c r="C127" s="57"/>
      <c r="D127" s="59"/>
      <c r="E127" s="59"/>
      <c r="F127" s="59"/>
      <c r="G127" s="59"/>
      <c r="H127" s="59"/>
      <c r="I127" s="59"/>
      <c r="K127" s="56" t="s">
        <v>650</v>
      </c>
      <c r="L127" s="57"/>
      <c r="M127" s="59"/>
      <c r="N127" s="59"/>
      <c r="O127" s="59"/>
      <c r="P127" s="59"/>
      <c r="Q127" s="59"/>
      <c r="R127" s="5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69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2" t="s">
        <v>613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/>
    </row>
    <row r="132" customFormat="false" ht="8.25" hidden="false" customHeight="true" outlineLevel="0" collapsed="false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7"/>
    </row>
    <row r="133" customFormat="false" ht="22.05" hidden="false" customHeight="false" outlineLevel="0" collapsed="false">
      <c r="B133" s="45"/>
      <c r="C133" s="48" t="s">
        <v>614</v>
      </c>
      <c r="D133" s="49" t="s">
        <v>131</v>
      </c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7"/>
    </row>
    <row r="134" customFormat="false" ht="8.25" hidden="false" customHeight="true" outlineLevel="0" collapsed="false">
      <c r="B134" s="45"/>
      <c r="C134" s="50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</row>
    <row r="135" customFormat="false" ht="17.35" hidden="false" customHeight="false" outlineLevel="0" collapsed="false">
      <c r="B135" s="45"/>
      <c r="C135" s="48" t="s">
        <v>616</v>
      </c>
      <c r="D135" s="51" t="s">
        <v>131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47"/>
    </row>
    <row r="136" customFormat="false" ht="7.5" hidden="false" customHeight="true" outlineLevel="0" collapsed="false">
      <c r="B136" s="45"/>
      <c r="C136" s="50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</row>
    <row r="137" customFormat="false" ht="17.35" hidden="false" customHeight="false" outlineLevel="0" collapsed="false">
      <c r="B137" s="45"/>
      <c r="C137" s="48" t="s">
        <v>617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47"/>
    </row>
    <row r="138" customFormat="false" ht="7.5" hidden="false" customHeight="true" outlineLevel="0" collapsed="false">
      <c r="B138" s="52"/>
      <c r="C138" s="53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6" t="s">
        <v>618</v>
      </c>
      <c r="C140" s="57"/>
      <c r="D140" s="51" t="s">
        <v>15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6" t="s">
        <v>619</v>
      </c>
      <c r="C142" s="57"/>
      <c r="D142" s="51" t="s">
        <v>784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6" t="s">
        <v>621</v>
      </c>
      <c r="C144" s="57"/>
      <c r="D144" s="58" t="n">
        <v>42740</v>
      </c>
      <c r="E144" s="58"/>
      <c r="F144" s="58"/>
      <c r="G144" s="58"/>
      <c r="H144" s="46"/>
      <c r="I144" s="4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6" t="s">
        <v>622</v>
      </c>
      <c r="C146" s="57"/>
      <c r="D146" s="51" t="s">
        <v>1021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6" t="s">
        <v>624</v>
      </c>
      <c r="C148" s="57"/>
      <c r="D148" s="51" t="s">
        <v>1022</v>
      </c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6" t="s">
        <v>626</v>
      </c>
      <c r="C150" s="57"/>
      <c r="D150" s="59"/>
      <c r="E150" s="59"/>
      <c r="F150" s="59"/>
      <c r="G150" s="5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2" t="s">
        <v>627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4"/>
    </row>
    <row r="153" customFormat="false" ht="8.25" hidden="false" customHeight="true" outlineLevel="0" collapsed="false"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7"/>
    </row>
    <row r="154" customFormat="false" ht="17.35" hidden="false" customHeight="false" outlineLevel="0" collapsed="false">
      <c r="B154" s="45"/>
      <c r="C154" s="60" t="s">
        <v>628</v>
      </c>
      <c r="D154" s="61"/>
      <c r="E154" s="61"/>
      <c r="F154" s="61"/>
      <c r="G154" s="62" t="s">
        <v>629</v>
      </c>
      <c r="H154" s="63"/>
      <c r="I154" s="46"/>
      <c r="J154" s="46"/>
      <c r="K154" s="60" t="s">
        <v>630</v>
      </c>
      <c r="L154" s="61"/>
      <c r="M154" s="61"/>
      <c r="N154" s="61"/>
      <c r="O154" s="61"/>
      <c r="P154" s="62" t="n">
        <v>6</v>
      </c>
      <c r="Q154" s="63"/>
      <c r="R154" s="47"/>
    </row>
    <row r="155" customFormat="false" ht="8.25" hidden="false" customHeight="true" outlineLevel="0" collapsed="false">
      <c r="B155" s="45"/>
      <c r="C155" s="46"/>
      <c r="D155" s="46"/>
      <c r="E155" s="46"/>
      <c r="F155" s="46"/>
      <c r="G155" s="64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7"/>
    </row>
    <row r="156" customFormat="false" ht="17.35" hidden="false" customHeight="false" outlineLevel="0" collapsed="false">
      <c r="B156" s="45"/>
      <c r="C156" s="60" t="s">
        <v>631</v>
      </c>
      <c r="D156" s="61"/>
      <c r="E156" s="61"/>
      <c r="F156" s="61"/>
      <c r="G156" s="62" t="n">
        <v>12</v>
      </c>
      <c r="H156" s="63"/>
      <c r="I156" s="46"/>
      <c r="J156" s="46"/>
      <c r="K156" s="60" t="s">
        <v>632</v>
      </c>
      <c r="L156" s="61"/>
      <c r="M156" s="61"/>
      <c r="N156" s="61"/>
      <c r="O156" s="61"/>
      <c r="P156" s="62" t="n">
        <v>16</v>
      </c>
      <c r="Q156" s="63"/>
      <c r="R156" s="47"/>
    </row>
    <row r="157" customFormat="false" ht="8.25" hidden="false" customHeight="true" outlineLevel="0" collapsed="false">
      <c r="B157" s="45"/>
      <c r="C157" s="46"/>
      <c r="D157" s="46"/>
      <c r="E157" s="46"/>
      <c r="F157" s="46"/>
      <c r="G157" s="64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7"/>
    </row>
    <row r="158" customFormat="false" ht="17.35" hidden="false" customHeight="false" outlineLevel="0" collapsed="false">
      <c r="B158" s="45"/>
      <c r="C158" s="60" t="s">
        <v>633</v>
      </c>
      <c r="D158" s="61"/>
      <c r="E158" s="61"/>
      <c r="F158" s="61"/>
      <c r="G158" s="62" t="n">
        <v>18</v>
      </c>
      <c r="H158" s="63"/>
      <c r="I158" s="46"/>
      <c r="J158" s="46"/>
      <c r="K158" s="60" t="s">
        <v>634</v>
      </c>
      <c r="L158" s="61"/>
      <c r="M158" s="61"/>
      <c r="N158" s="61"/>
      <c r="O158" s="61"/>
      <c r="P158" s="62"/>
      <c r="Q158" s="63"/>
      <c r="R158" s="47"/>
    </row>
    <row r="159" customFormat="false" ht="8.25" hidden="false" customHeight="true" outlineLevel="0" collapsed="false">
      <c r="B159" s="52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2" t="s">
        <v>635</v>
      </c>
      <c r="C161" s="43"/>
      <c r="D161" s="43"/>
      <c r="E161" s="43"/>
      <c r="F161" s="43"/>
      <c r="G161" s="43"/>
      <c r="H161" s="43"/>
      <c r="I161" s="44"/>
      <c r="K161" s="42" t="s">
        <v>636</v>
      </c>
      <c r="L161" s="43"/>
      <c r="M161" s="43"/>
      <c r="N161" s="43"/>
      <c r="O161" s="43"/>
      <c r="P161" s="43"/>
      <c r="Q161" s="43"/>
      <c r="R161" s="44"/>
    </row>
    <row r="162" customFormat="false" ht="8.25" hidden="false" customHeight="true" outlineLevel="0" collapsed="false">
      <c r="B162" s="45"/>
      <c r="C162" s="46"/>
      <c r="D162" s="46"/>
      <c r="E162" s="46"/>
      <c r="F162" s="46"/>
      <c r="G162" s="46"/>
      <c r="H162" s="46"/>
      <c r="I162" s="47"/>
      <c r="K162" s="67"/>
      <c r="L162" s="46"/>
      <c r="M162" s="46"/>
      <c r="N162" s="46"/>
      <c r="O162" s="46"/>
      <c r="P162" s="46"/>
      <c r="Q162" s="46"/>
      <c r="R162" s="47"/>
    </row>
    <row r="163" customFormat="false" ht="17.35" hidden="false" customHeight="false" outlineLevel="0" collapsed="false">
      <c r="B163" s="45"/>
      <c r="C163" s="46"/>
      <c r="D163" s="57" t="s">
        <v>637</v>
      </c>
      <c r="E163" s="63"/>
      <c r="F163" s="46"/>
      <c r="G163" s="57" t="s">
        <v>639</v>
      </c>
      <c r="H163" s="63"/>
      <c r="I163" s="47"/>
      <c r="K163" s="67"/>
      <c r="L163" s="57" t="s">
        <v>640</v>
      </c>
      <c r="M163" s="63" t="s">
        <v>638</v>
      </c>
      <c r="N163" s="46"/>
      <c r="O163" s="61" t="s">
        <v>641</v>
      </c>
      <c r="P163" s="57"/>
      <c r="Q163" s="63"/>
      <c r="R163" s="47"/>
    </row>
    <row r="164" customFormat="false" ht="8.25" hidden="false" customHeight="true" outlineLevel="0" collapsed="false">
      <c r="B164" s="45"/>
      <c r="C164" s="46"/>
      <c r="D164" s="46"/>
      <c r="E164" s="46"/>
      <c r="F164" s="46"/>
      <c r="G164" s="46"/>
      <c r="H164" s="46"/>
      <c r="I164" s="47"/>
      <c r="K164" s="67"/>
      <c r="L164" s="46"/>
      <c r="M164" s="46"/>
      <c r="N164" s="46"/>
      <c r="O164" s="46"/>
      <c r="P164" s="46"/>
      <c r="Q164" s="46"/>
      <c r="R164" s="47"/>
    </row>
    <row r="165" customFormat="false" ht="17.35" hidden="false" customHeight="false" outlineLevel="0" collapsed="false">
      <c r="B165" s="45"/>
      <c r="C165" s="46"/>
      <c r="D165" s="57" t="s">
        <v>642</v>
      </c>
      <c r="E165" s="63"/>
      <c r="F165" s="46"/>
      <c r="G165" s="57" t="s">
        <v>643</v>
      </c>
      <c r="H165" s="63"/>
      <c r="I165" s="47"/>
      <c r="K165" s="45" t="s">
        <v>644</v>
      </c>
      <c r="R165" s="47"/>
    </row>
    <row r="166" customFormat="false" ht="8.25" hidden="false" customHeight="true" outlineLevel="0" collapsed="false">
      <c r="B166" s="45"/>
      <c r="C166" s="46"/>
      <c r="D166" s="46"/>
      <c r="E166" s="46"/>
      <c r="F166" s="46"/>
      <c r="G166" s="46"/>
      <c r="H166" s="46"/>
      <c r="I166" s="47"/>
      <c r="K166" s="67"/>
      <c r="L166" s="46"/>
      <c r="M166" s="46"/>
      <c r="N166" s="46"/>
      <c r="O166" s="46"/>
      <c r="P166" s="46"/>
      <c r="Q166" s="46"/>
      <c r="R166" s="47"/>
    </row>
    <row r="167" customFormat="false" ht="17.35" hidden="false" customHeight="false" outlineLevel="0" collapsed="false">
      <c r="B167" s="45"/>
      <c r="C167" s="46"/>
      <c r="D167" s="57" t="s">
        <v>645</v>
      </c>
      <c r="E167" s="63"/>
      <c r="F167" s="46"/>
      <c r="G167" s="57" t="s">
        <v>646</v>
      </c>
      <c r="H167" s="63"/>
      <c r="I167" s="47"/>
      <c r="K167" s="67"/>
      <c r="L167" s="57" t="s">
        <v>647</v>
      </c>
      <c r="M167" s="63" t="s">
        <v>638</v>
      </c>
      <c r="N167" s="46"/>
      <c r="O167" s="61" t="s">
        <v>648</v>
      </c>
      <c r="P167" s="57"/>
      <c r="Q167" s="63"/>
      <c r="R167" s="47"/>
    </row>
    <row r="168" customFormat="false" ht="8.25" hidden="false" customHeight="true" outlineLevel="0" collapsed="false">
      <c r="B168" s="52"/>
      <c r="C168" s="65"/>
      <c r="D168" s="65"/>
      <c r="E168" s="65"/>
      <c r="F168" s="65"/>
      <c r="G168" s="65"/>
      <c r="H168" s="65"/>
      <c r="I168" s="66"/>
      <c r="K168" s="68"/>
      <c r="L168" s="65"/>
      <c r="M168" s="65"/>
      <c r="N168" s="65"/>
      <c r="O168" s="65"/>
      <c r="P168" s="65"/>
      <c r="Q168" s="65"/>
      <c r="R168" s="6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6" t="s">
        <v>649</v>
      </c>
      <c r="C170" s="57"/>
      <c r="D170" s="59"/>
      <c r="E170" s="59"/>
      <c r="F170" s="59"/>
      <c r="G170" s="59"/>
      <c r="H170" s="59"/>
      <c r="I170" s="59"/>
      <c r="K170" s="56" t="s">
        <v>650</v>
      </c>
      <c r="L170" s="57"/>
      <c r="M170" s="59"/>
      <c r="N170" s="59"/>
      <c r="O170" s="59"/>
      <c r="P170" s="59"/>
      <c r="Q170" s="59"/>
      <c r="R170" s="5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69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2" t="s">
        <v>613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4"/>
    </row>
    <row r="175" customFormat="false" ht="8.25" hidden="false" customHeight="true" outlineLevel="0" collapsed="false"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7"/>
    </row>
    <row r="176" customFormat="false" ht="22.05" hidden="false" customHeight="false" outlineLevel="0" collapsed="false">
      <c r="B176" s="45"/>
      <c r="C176" s="48" t="s">
        <v>614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7"/>
    </row>
    <row r="177" customFormat="false" ht="8.25" hidden="false" customHeight="true" outlineLevel="0" collapsed="false">
      <c r="B177" s="45"/>
      <c r="C177" s="50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7"/>
    </row>
    <row r="178" customFormat="false" ht="17.35" hidden="false" customHeight="false" outlineLevel="0" collapsed="false">
      <c r="B178" s="45"/>
      <c r="C178" s="48" t="s">
        <v>616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47"/>
    </row>
    <row r="179" customFormat="false" ht="7.5" hidden="false" customHeight="true" outlineLevel="0" collapsed="false">
      <c r="B179" s="45"/>
      <c r="C179" s="50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7"/>
    </row>
    <row r="180" customFormat="false" ht="17.35" hidden="false" customHeight="false" outlineLevel="0" collapsed="false">
      <c r="B180" s="45"/>
      <c r="C180" s="48" t="s">
        <v>617</v>
      </c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47"/>
    </row>
    <row r="181" customFormat="false" ht="7.5" hidden="false" customHeight="true" outlineLevel="0" collapsed="false">
      <c r="B181" s="52"/>
      <c r="C181" s="53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6" t="s">
        <v>618</v>
      </c>
      <c r="C183" s="57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6" t="s">
        <v>619</v>
      </c>
      <c r="C185" s="57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6" t="s">
        <v>621</v>
      </c>
      <c r="C187" s="57"/>
      <c r="D187" s="58"/>
      <c r="E187" s="58"/>
      <c r="F187" s="58"/>
      <c r="G187" s="58"/>
      <c r="H187" s="46"/>
      <c r="I187" s="4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6" t="s">
        <v>622</v>
      </c>
      <c r="C189" s="57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6" t="s">
        <v>624</v>
      </c>
      <c r="C191" s="57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6" t="s">
        <v>626</v>
      </c>
      <c r="C193" s="57"/>
      <c r="D193" s="59"/>
      <c r="E193" s="59"/>
      <c r="F193" s="59"/>
      <c r="G193" s="5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2" t="s">
        <v>627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4"/>
    </row>
    <row r="196" customFormat="false" ht="8.25" hidden="false" customHeight="true" outlineLevel="0" collapsed="false"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7"/>
    </row>
    <row r="197" customFormat="false" ht="17.35" hidden="false" customHeight="false" outlineLevel="0" collapsed="false">
      <c r="B197" s="45"/>
      <c r="C197" s="60" t="s">
        <v>628</v>
      </c>
      <c r="D197" s="61"/>
      <c r="E197" s="61"/>
      <c r="F197" s="61"/>
      <c r="G197" s="62" t="s">
        <v>629</v>
      </c>
      <c r="H197" s="63"/>
      <c r="I197" s="46"/>
      <c r="J197" s="46"/>
      <c r="K197" s="60" t="s">
        <v>630</v>
      </c>
      <c r="L197" s="61"/>
      <c r="M197" s="61"/>
      <c r="N197" s="61"/>
      <c r="O197" s="61"/>
      <c r="P197" s="62" t="n">
        <v>6</v>
      </c>
      <c r="Q197" s="63"/>
      <c r="R197" s="47"/>
    </row>
    <row r="198" customFormat="false" ht="8.25" hidden="false" customHeight="true" outlineLevel="0" collapsed="false">
      <c r="B198" s="45"/>
      <c r="C198" s="46"/>
      <c r="D198" s="46"/>
      <c r="E198" s="46"/>
      <c r="F198" s="46"/>
      <c r="G198" s="6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7"/>
    </row>
    <row r="199" customFormat="false" ht="17.35" hidden="false" customHeight="false" outlineLevel="0" collapsed="false">
      <c r="B199" s="45"/>
      <c r="C199" s="60" t="s">
        <v>631</v>
      </c>
      <c r="D199" s="61"/>
      <c r="E199" s="61"/>
      <c r="F199" s="61"/>
      <c r="G199" s="62" t="n">
        <v>12</v>
      </c>
      <c r="H199" s="63"/>
      <c r="I199" s="46"/>
      <c r="J199" s="46"/>
      <c r="K199" s="60" t="s">
        <v>632</v>
      </c>
      <c r="L199" s="61"/>
      <c r="M199" s="61"/>
      <c r="N199" s="61"/>
      <c r="O199" s="61"/>
      <c r="P199" s="62" t="n">
        <v>16</v>
      </c>
      <c r="Q199" s="63"/>
      <c r="R199" s="47"/>
    </row>
    <row r="200" customFormat="false" ht="8.25" hidden="false" customHeight="true" outlineLevel="0" collapsed="false">
      <c r="B200" s="45"/>
      <c r="C200" s="46"/>
      <c r="D200" s="46"/>
      <c r="E200" s="46"/>
      <c r="F200" s="46"/>
      <c r="G200" s="6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7"/>
    </row>
    <row r="201" customFormat="false" ht="17.35" hidden="false" customHeight="false" outlineLevel="0" collapsed="false">
      <c r="B201" s="45"/>
      <c r="C201" s="60" t="s">
        <v>633</v>
      </c>
      <c r="D201" s="61"/>
      <c r="E201" s="61"/>
      <c r="F201" s="61"/>
      <c r="G201" s="62" t="n">
        <v>18</v>
      </c>
      <c r="H201" s="63"/>
      <c r="I201" s="46"/>
      <c r="J201" s="46"/>
      <c r="K201" s="60" t="s">
        <v>634</v>
      </c>
      <c r="L201" s="61"/>
      <c r="M201" s="61"/>
      <c r="N201" s="61"/>
      <c r="O201" s="61"/>
      <c r="P201" s="62"/>
      <c r="Q201" s="63"/>
      <c r="R201" s="47"/>
    </row>
    <row r="202" customFormat="false" ht="8.25" hidden="false" customHeight="true" outlineLevel="0" collapsed="false">
      <c r="B202" s="52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2" t="s">
        <v>635</v>
      </c>
      <c r="C204" s="43"/>
      <c r="D204" s="43"/>
      <c r="E204" s="43"/>
      <c r="F204" s="43"/>
      <c r="G204" s="43"/>
      <c r="H204" s="43"/>
      <c r="I204" s="44"/>
      <c r="K204" s="42" t="s">
        <v>636</v>
      </c>
      <c r="L204" s="43"/>
      <c r="M204" s="43"/>
      <c r="N204" s="43"/>
      <c r="O204" s="43"/>
      <c r="P204" s="43"/>
      <c r="Q204" s="43"/>
      <c r="R204" s="44"/>
    </row>
    <row r="205" customFormat="false" ht="8.25" hidden="false" customHeight="true" outlineLevel="0" collapsed="false">
      <c r="B205" s="45"/>
      <c r="C205" s="46"/>
      <c r="D205" s="46"/>
      <c r="E205" s="46"/>
      <c r="F205" s="46"/>
      <c r="G205" s="46"/>
      <c r="H205" s="46"/>
      <c r="I205" s="47"/>
      <c r="K205" s="67"/>
      <c r="L205" s="46"/>
      <c r="M205" s="46"/>
      <c r="N205" s="46"/>
      <c r="O205" s="46"/>
      <c r="P205" s="46"/>
      <c r="Q205" s="46"/>
      <c r="R205" s="47"/>
    </row>
    <row r="206" customFormat="false" ht="17.35" hidden="false" customHeight="false" outlineLevel="0" collapsed="false">
      <c r="B206" s="45"/>
      <c r="C206" s="46"/>
      <c r="D206" s="57" t="s">
        <v>637</v>
      </c>
      <c r="E206" s="63"/>
      <c r="F206" s="46"/>
      <c r="G206" s="57" t="s">
        <v>639</v>
      </c>
      <c r="H206" s="63"/>
      <c r="I206" s="47"/>
      <c r="K206" s="67"/>
      <c r="L206" s="57" t="s">
        <v>640</v>
      </c>
      <c r="M206" s="63"/>
      <c r="N206" s="46"/>
      <c r="O206" s="61" t="s">
        <v>641</v>
      </c>
      <c r="P206" s="57"/>
      <c r="Q206" s="63"/>
      <c r="R206" s="47"/>
    </row>
    <row r="207" customFormat="false" ht="8.25" hidden="false" customHeight="true" outlineLevel="0" collapsed="false">
      <c r="B207" s="45"/>
      <c r="C207" s="46"/>
      <c r="D207" s="46"/>
      <c r="E207" s="46"/>
      <c r="F207" s="46"/>
      <c r="G207" s="46"/>
      <c r="H207" s="46"/>
      <c r="I207" s="47"/>
      <c r="K207" s="67"/>
      <c r="L207" s="46"/>
      <c r="M207" s="46"/>
      <c r="N207" s="46"/>
      <c r="O207" s="46"/>
      <c r="P207" s="46"/>
      <c r="Q207" s="46"/>
      <c r="R207" s="47"/>
    </row>
    <row r="208" customFormat="false" ht="17.35" hidden="false" customHeight="false" outlineLevel="0" collapsed="false">
      <c r="B208" s="45"/>
      <c r="C208" s="46"/>
      <c r="D208" s="57" t="s">
        <v>642</v>
      </c>
      <c r="E208" s="63"/>
      <c r="F208" s="46"/>
      <c r="G208" s="57" t="s">
        <v>643</v>
      </c>
      <c r="H208" s="63"/>
      <c r="I208" s="47"/>
      <c r="K208" s="45" t="s">
        <v>644</v>
      </c>
      <c r="R208" s="47"/>
    </row>
    <row r="209" customFormat="false" ht="8.25" hidden="false" customHeight="true" outlineLevel="0" collapsed="false">
      <c r="B209" s="45"/>
      <c r="C209" s="46"/>
      <c r="D209" s="46"/>
      <c r="E209" s="46"/>
      <c r="F209" s="46"/>
      <c r="G209" s="46"/>
      <c r="H209" s="46"/>
      <c r="I209" s="47"/>
      <c r="K209" s="67"/>
      <c r="L209" s="46"/>
      <c r="M209" s="46"/>
      <c r="N209" s="46"/>
      <c r="O209" s="46"/>
      <c r="P209" s="46"/>
      <c r="Q209" s="46"/>
      <c r="R209" s="47"/>
    </row>
    <row r="210" customFormat="false" ht="17.35" hidden="false" customHeight="false" outlineLevel="0" collapsed="false">
      <c r="B210" s="45"/>
      <c r="C210" s="46"/>
      <c r="D210" s="57" t="s">
        <v>645</v>
      </c>
      <c r="E210" s="63"/>
      <c r="F210" s="46"/>
      <c r="G210" s="57" t="s">
        <v>646</v>
      </c>
      <c r="H210" s="63"/>
      <c r="I210" s="47"/>
      <c r="K210" s="67"/>
      <c r="L210" s="57" t="s">
        <v>647</v>
      </c>
      <c r="M210" s="63"/>
      <c r="N210" s="46"/>
      <c r="O210" s="61" t="s">
        <v>648</v>
      </c>
      <c r="P210" s="57"/>
      <c r="Q210" s="63"/>
      <c r="R210" s="47"/>
    </row>
    <row r="211" customFormat="false" ht="8.25" hidden="false" customHeight="true" outlineLevel="0" collapsed="false">
      <c r="B211" s="52"/>
      <c r="C211" s="65"/>
      <c r="D211" s="65"/>
      <c r="E211" s="65"/>
      <c r="F211" s="65"/>
      <c r="G211" s="65"/>
      <c r="H211" s="65"/>
      <c r="I211" s="66"/>
      <c r="K211" s="68"/>
      <c r="L211" s="65"/>
      <c r="M211" s="65"/>
      <c r="N211" s="65"/>
      <c r="O211" s="65"/>
      <c r="P211" s="65"/>
      <c r="Q211" s="65"/>
      <c r="R211" s="6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6" t="s">
        <v>649</v>
      </c>
      <c r="C213" s="57"/>
      <c r="D213" s="59"/>
      <c r="E213" s="59"/>
      <c r="F213" s="59"/>
      <c r="G213" s="59"/>
      <c r="H213" s="59"/>
      <c r="I213" s="59"/>
      <c r="K213" s="56" t="s">
        <v>650</v>
      </c>
      <c r="L213" s="57"/>
      <c r="M213" s="59"/>
      <c r="N213" s="59"/>
      <c r="O213" s="59"/>
      <c r="P213" s="59"/>
      <c r="Q213" s="59"/>
      <c r="R213" s="5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/>
      <c r="B215" s="69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20" colorId="64" zoomScale="110" zoomScaleNormal="110" zoomScalePageLayoutView="100" workbookViewId="0">
      <selection pane="topLeft" activeCell="A457" activeCellId="0" sqref="A457"/>
    </sheetView>
  </sheetViews>
  <sheetFormatPr defaultRowHeight="18.75"/>
  <cols>
    <col collapsed="false" hidden="false" max="1" min="1" style="0" width="3.99489795918367"/>
    <col collapsed="false" hidden="false" max="2" min="2" style="41" width="5.83163265306122"/>
    <col collapsed="false" hidden="false" max="3" min="3" style="0" width="58.8571428571429"/>
    <col collapsed="false" hidden="false" max="4" min="4" style="0" width="63.9336734693878"/>
    <col collapsed="false" hidden="false" max="5" min="5" style="0" width="3.56632653061224"/>
    <col collapsed="false" hidden="false" max="6" min="6" style="0" width="5.83163265306122"/>
    <col collapsed="false" hidden="false" max="7" min="7" style="0" width="49.8928571428572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0.780612244898"/>
    <col collapsed="false" hidden="false" max="12" min="12" style="0" width="53.3469387755102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2" t="s">
        <v>613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customFormat="false" ht="8.25" hidden="false" customHeight="true" outlineLevel="0" collapsed="false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customFormat="false" ht="22.05" hidden="false" customHeight="false" outlineLevel="0" collapsed="false">
      <c r="B4" s="45"/>
      <c r="C4" s="48" t="s">
        <v>614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7"/>
    </row>
    <row r="5" customFormat="false" ht="8.25" hidden="false" customHeight="true" outlineLevel="0" collapsed="false">
      <c r="B5" s="45"/>
      <c r="C5" s="5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customFormat="false" ht="17.35" hidden="false" customHeight="false" outlineLevel="0" collapsed="false">
      <c r="B6" s="45"/>
      <c r="C6" s="48" t="s">
        <v>616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</row>
    <row r="7" customFormat="false" ht="7.5" hidden="false" customHeight="true" outlineLevel="0" collapsed="false">
      <c r="B7" s="45"/>
      <c r="C7" s="5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customFormat="false" ht="17.35" hidden="false" customHeight="false" outlineLevel="0" collapsed="false">
      <c r="B8" s="45"/>
      <c r="C8" s="48" t="s">
        <v>617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7"/>
    </row>
    <row r="9" customFormat="false" ht="7.5" hidden="false" customHeight="true" outlineLevel="0" collapsed="false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6" t="s">
        <v>618</v>
      </c>
      <c r="C11" s="57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6" t="s">
        <v>619</v>
      </c>
      <c r="C13" s="57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6" t="s">
        <v>621</v>
      </c>
      <c r="C15" s="57"/>
      <c r="D15" s="58"/>
      <c r="E15" s="58"/>
      <c r="F15" s="58"/>
      <c r="G15" s="58"/>
      <c r="H15" s="46"/>
      <c r="I15" s="4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6" t="s">
        <v>622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6" t="s">
        <v>624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6" t="s">
        <v>626</v>
      </c>
      <c r="C21" s="57"/>
      <c r="D21" s="59"/>
      <c r="E21" s="59"/>
      <c r="F21" s="59"/>
      <c r="G21" s="5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2" t="s">
        <v>627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customFormat="false" ht="8.25" hidden="false" customHeight="true" outlineLevel="0" collapsed="false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customFormat="false" ht="17.35" hidden="false" customHeight="false" outlineLevel="0" collapsed="false">
      <c r="B25" s="45"/>
      <c r="C25" s="60" t="s">
        <v>628</v>
      </c>
      <c r="D25" s="61"/>
      <c r="E25" s="61"/>
      <c r="F25" s="61"/>
      <c r="G25" s="62" t="s">
        <v>629</v>
      </c>
      <c r="H25" s="63"/>
      <c r="I25" s="46"/>
      <c r="J25" s="46"/>
      <c r="K25" s="60" t="s">
        <v>630</v>
      </c>
      <c r="L25" s="61"/>
      <c r="M25" s="61"/>
      <c r="N25" s="61"/>
      <c r="O25" s="61"/>
      <c r="P25" s="62" t="n">
        <v>6</v>
      </c>
      <c r="Q25" s="63"/>
      <c r="R25" s="47"/>
    </row>
    <row r="26" customFormat="false" ht="8.25" hidden="false" customHeight="true" outlineLevel="0" collapsed="false">
      <c r="B26" s="45"/>
      <c r="C26" s="46"/>
      <c r="D26" s="46"/>
      <c r="E26" s="46"/>
      <c r="F26" s="46"/>
      <c r="G26" s="64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customFormat="false" ht="17.35" hidden="false" customHeight="false" outlineLevel="0" collapsed="false">
      <c r="B27" s="45"/>
      <c r="C27" s="60" t="s">
        <v>631</v>
      </c>
      <c r="D27" s="61"/>
      <c r="E27" s="61"/>
      <c r="F27" s="61"/>
      <c r="G27" s="62" t="n">
        <v>12</v>
      </c>
      <c r="H27" s="63"/>
      <c r="I27" s="46"/>
      <c r="J27" s="46"/>
      <c r="K27" s="60" t="s">
        <v>632</v>
      </c>
      <c r="L27" s="61"/>
      <c r="M27" s="61"/>
      <c r="N27" s="61"/>
      <c r="O27" s="61"/>
      <c r="P27" s="62" t="n">
        <v>16</v>
      </c>
      <c r="Q27" s="63"/>
      <c r="R27" s="47"/>
    </row>
    <row r="28" customFormat="false" ht="8.25" hidden="false" customHeight="true" outlineLevel="0" collapsed="false">
      <c r="B28" s="45"/>
      <c r="C28" s="46"/>
      <c r="D28" s="46"/>
      <c r="E28" s="46"/>
      <c r="F28" s="46"/>
      <c r="G28" s="6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customFormat="false" ht="17.35" hidden="false" customHeight="false" outlineLevel="0" collapsed="false">
      <c r="B29" s="45"/>
      <c r="C29" s="60" t="s">
        <v>633</v>
      </c>
      <c r="D29" s="61"/>
      <c r="E29" s="61"/>
      <c r="F29" s="61"/>
      <c r="G29" s="62" t="n">
        <v>18</v>
      </c>
      <c r="H29" s="63"/>
      <c r="I29" s="46"/>
      <c r="J29" s="46"/>
      <c r="K29" s="60" t="s">
        <v>634</v>
      </c>
      <c r="L29" s="61"/>
      <c r="M29" s="61"/>
      <c r="N29" s="61"/>
      <c r="O29" s="61"/>
      <c r="P29" s="62"/>
      <c r="Q29" s="63"/>
      <c r="R29" s="47"/>
    </row>
    <row r="30" customFormat="false" ht="8.25" hidden="false" customHeight="true" outlineLevel="0" collapsed="false">
      <c r="B30" s="5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2" t="s">
        <v>635</v>
      </c>
      <c r="C32" s="43"/>
      <c r="D32" s="43"/>
      <c r="E32" s="43"/>
      <c r="F32" s="43"/>
      <c r="G32" s="43"/>
      <c r="H32" s="43"/>
      <c r="I32" s="44"/>
      <c r="K32" s="42" t="s">
        <v>636</v>
      </c>
      <c r="L32" s="43"/>
      <c r="M32" s="43"/>
      <c r="N32" s="43"/>
      <c r="O32" s="43"/>
      <c r="P32" s="43"/>
      <c r="Q32" s="43"/>
      <c r="R32" s="44"/>
    </row>
    <row r="33" customFormat="false" ht="8.25" hidden="false" customHeight="true" outlineLevel="0" collapsed="false">
      <c r="B33" s="45"/>
      <c r="C33" s="46"/>
      <c r="D33" s="46"/>
      <c r="E33" s="46"/>
      <c r="F33" s="46"/>
      <c r="G33" s="46"/>
      <c r="H33" s="46"/>
      <c r="I33" s="47"/>
      <c r="K33" s="67"/>
      <c r="L33" s="46"/>
      <c r="M33" s="46"/>
      <c r="N33" s="46"/>
      <c r="O33" s="46"/>
      <c r="P33" s="46"/>
      <c r="Q33" s="46"/>
      <c r="R33" s="47"/>
    </row>
    <row r="34" customFormat="false" ht="17.35" hidden="false" customHeight="false" outlineLevel="0" collapsed="false">
      <c r="B34" s="45"/>
      <c r="C34" s="46"/>
      <c r="D34" s="57" t="s">
        <v>637</v>
      </c>
      <c r="E34" s="63"/>
      <c r="F34" s="46"/>
      <c r="G34" s="57" t="s">
        <v>639</v>
      </c>
      <c r="H34" s="63"/>
      <c r="I34" s="47"/>
      <c r="K34" s="67"/>
      <c r="L34" s="57" t="s">
        <v>640</v>
      </c>
      <c r="M34" s="63"/>
      <c r="N34" s="46"/>
      <c r="O34" s="61" t="s">
        <v>641</v>
      </c>
      <c r="P34" s="57"/>
      <c r="Q34" s="63"/>
      <c r="R34" s="47"/>
    </row>
    <row r="35" customFormat="false" ht="8.25" hidden="false" customHeight="true" outlineLevel="0" collapsed="false">
      <c r="B35" s="45"/>
      <c r="C35" s="46"/>
      <c r="D35" s="46"/>
      <c r="E35" s="46"/>
      <c r="F35" s="46"/>
      <c r="G35" s="46"/>
      <c r="H35" s="46"/>
      <c r="I35" s="47"/>
      <c r="K35" s="67"/>
      <c r="L35" s="46"/>
      <c r="M35" s="46"/>
      <c r="N35" s="46"/>
      <c r="O35" s="46"/>
      <c r="P35" s="46"/>
      <c r="Q35" s="46"/>
      <c r="R35" s="47"/>
    </row>
    <row r="36" customFormat="false" ht="17.35" hidden="false" customHeight="false" outlineLevel="0" collapsed="false">
      <c r="B36" s="45"/>
      <c r="C36" s="46"/>
      <c r="D36" s="57" t="s">
        <v>642</v>
      </c>
      <c r="E36" s="63"/>
      <c r="F36" s="46"/>
      <c r="G36" s="57" t="s">
        <v>643</v>
      </c>
      <c r="H36" s="63"/>
      <c r="I36" s="47"/>
      <c r="K36" s="45" t="s">
        <v>644</v>
      </c>
      <c r="R36" s="47"/>
    </row>
    <row r="37" customFormat="false" ht="8.25" hidden="false" customHeight="true" outlineLevel="0" collapsed="false">
      <c r="B37" s="45"/>
      <c r="C37" s="46"/>
      <c r="D37" s="46"/>
      <c r="E37" s="46"/>
      <c r="F37" s="46"/>
      <c r="G37" s="46"/>
      <c r="H37" s="46"/>
      <c r="I37" s="47"/>
      <c r="K37" s="67"/>
      <c r="L37" s="46"/>
      <c r="M37" s="46"/>
      <c r="N37" s="46"/>
      <c r="O37" s="46"/>
      <c r="P37" s="46"/>
      <c r="Q37" s="46"/>
      <c r="R37" s="47"/>
    </row>
    <row r="38" customFormat="false" ht="17.35" hidden="false" customHeight="false" outlineLevel="0" collapsed="false">
      <c r="B38" s="45"/>
      <c r="C38" s="46"/>
      <c r="D38" s="57" t="s">
        <v>645</v>
      </c>
      <c r="E38" s="63"/>
      <c r="F38" s="46"/>
      <c r="G38" s="57" t="s">
        <v>646</v>
      </c>
      <c r="H38" s="63"/>
      <c r="I38" s="47"/>
      <c r="K38" s="67"/>
      <c r="L38" s="57" t="s">
        <v>647</v>
      </c>
      <c r="M38" s="63"/>
      <c r="N38" s="46"/>
      <c r="O38" s="61" t="s">
        <v>648</v>
      </c>
      <c r="P38" s="57"/>
      <c r="Q38" s="63"/>
      <c r="R38" s="47"/>
    </row>
    <row r="39" customFormat="false" ht="8.25" hidden="false" customHeight="true" outlineLevel="0" collapsed="false">
      <c r="B39" s="52"/>
      <c r="C39" s="65"/>
      <c r="D39" s="65"/>
      <c r="E39" s="65"/>
      <c r="F39" s="65"/>
      <c r="G39" s="65"/>
      <c r="H39" s="65"/>
      <c r="I39" s="66"/>
      <c r="K39" s="68"/>
      <c r="L39" s="65"/>
      <c r="M39" s="65"/>
      <c r="N39" s="65"/>
      <c r="O39" s="65"/>
      <c r="P39" s="65"/>
      <c r="Q39" s="65"/>
      <c r="R39" s="6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6" t="s">
        <v>649</v>
      </c>
      <c r="C41" s="57"/>
      <c r="D41" s="59"/>
      <c r="E41" s="59"/>
      <c r="F41" s="59"/>
      <c r="G41" s="59"/>
      <c r="H41" s="59"/>
      <c r="I41" s="59"/>
      <c r="K41" s="56" t="s">
        <v>650</v>
      </c>
      <c r="L41" s="57"/>
      <c r="M41" s="59"/>
      <c r="N41" s="59"/>
      <c r="O41" s="59"/>
      <c r="P41" s="59"/>
      <c r="Q41" s="59"/>
      <c r="R41" s="5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6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2" t="s">
        <v>613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</row>
    <row r="46" customFormat="false" ht="8.25" hidden="false" customHeight="true" outlineLevel="0" collapsed="false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customFormat="false" ht="22.05" hidden="false" customHeight="false" outlineLevel="0" collapsed="false">
      <c r="B47" s="45"/>
      <c r="C47" s="48" t="s">
        <v>614</v>
      </c>
      <c r="D47" s="49" t="s">
        <v>1023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7"/>
    </row>
    <row r="48" customFormat="false" ht="8.25" hidden="false" customHeight="true" outlineLevel="0" collapsed="false">
      <c r="B48" s="45"/>
      <c r="C48" s="50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</row>
    <row r="49" customFormat="false" ht="17.35" hidden="false" customHeight="false" outlineLevel="0" collapsed="false">
      <c r="B49" s="45"/>
      <c r="C49" s="48" t="s">
        <v>616</v>
      </c>
      <c r="D49" s="51" t="s">
        <v>611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47"/>
    </row>
    <row r="50" customFormat="false" ht="7.5" hidden="false" customHeight="true" outlineLevel="0" collapsed="false">
      <c r="B50" s="45"/>
      <c r="C50" s="50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</row>
    <row r="51" customFormat="false" ht="17.35" hidden="false" customHeight="false" outlineLevel="0" collapsed="false">
      <c r="B51" s="45"/>
      <c r="C51" s="48" t="s">
        <v>617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47"/>
    </row>
    <row r="52" customFormat="false" ht="7.5" hidden="false" customHeight="true" outlineLevel="0" collapsed="false">
      <c r="B52" s="52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6" t="s">
        <v>618</v>
      </c>
      <c r="C54" s="57"/>
      <c r="D54" s="51" t="s">
        <v>6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6" t="s">
        <v>619</v>
      </c>
      <c r="C56" s="57"/>
      <c r="D56" s="51" t="s">
        <v>620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6" t="s">
        <v>621</v>
      </c>
      <c r="C58" s="57"/>
      <c r="D58" s="58" t="n">
        <v>42761</v>
      </c>
      <c r="E58" s="58"/>
      <c r="F58" s="58"/>
      <c r="G58" s="58"/>
      <c r="H58" s="46"/>
      <c r="I58" s="4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6" t="s">
        <v>622</v>
      </c>
      <c r="C60" s="57"/>
      <c r="D60" s="51" t="s">
        <v>1024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6" t="s">
        <v>624</v>
      </c>
      <c r="C62" s="57"/>
      <c r="D62" s="51" t="s">
        <v>1025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6" t="s">
        <v>626</v>
      </c>
      <c r="C64" s="57"/>
      <c r="D64" s="59"/>
      <c r="E64" s="59"/>
      <c r="F64" s="59"/>
      <c r="G64" s="5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2" t="s">
        <v>627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</row>
    <row r="67" customFormat="false" ht="8.25" hidden="false" customHeight="true" outlineLevel="0" collapsed="false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</row>
    <row r="68" customFormat="false" ht="17.35" hidden="false" customHeight="false" outlineLevel="0" collapsed="false">
      <c r="B68" s="45"/>
      <c r="C68" s="60" t="s">
        <v>628</v>
      </c>
      <c r="D68" s="61"/>
      <c r="E68" s="61"/>
      <c r="F68" s="61"/>
      <c r="G68" s="62" t="s">
        <v>629</v>
      </c>
      <c r="H68" s="63"/>
      <c r="I68" s="46"/>
      <c r="J68" s="46"/>
      <c r="K68" s="60" t="s">
        <v>630</v>
      </c>
      <c r="L68" s="61"/>
      <c r="M68" s="61"/>
      <c r="N68" s="61"/>
      <c r="O68" s="61"/>
      <c r="P68" s="62" t="n">
        <v>6</v>
      </c>
      <c r="Q68" s="63" t="s">
        <v>638</v>
      </c>
      <c r="R68" s="47"/>
      <c r="S68" s="0" t="s">
        <v>687</v>
      </c>
    </row>
    <row r="69" customFormat="false" ht="8.25" hidden="false" customHeight="true" outlineLevel="0" collapsed="false">
      <c r="B69" s="45"/>
      <c r="C69" s="46"/>
      <c r="D69" s="46"/>
      <c r="E69" s="46"/>
      <c r="F69" s="46"/>
      <c r="G69" s="64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/>
    </row>
    <row r="70" customFormat="false" ht="17.35" hidden="false" customHeight="false" outlineLevel="0" collapsed="false">
      <c r="B70" s="45"/>
      <c r="C70" s="60" t="s">
        <v>631</v>
      </c>
      <c r="D70" s="61"/>
      <c r="E70" s="61"/>
      <c r="F70" s="61"/>
      <c r="G70" s="62" t="n">
        <v>12</v>
      </c>
      <c r="H70" s="63"/>
      <c r="I70" s="46"/>
      <c r="J70" s="46"/>
      <c r="K70" s="60" t="s">
        <v>632</v>
      </c>
      <c r="L70" s="61"/>
      <c r="M70" s="61"/>
      <c r="N70" s="61"/>
      <c r="O70" s="61"/>
      <c r="P70" s="62" t="n">
        <v>16</v>
      </c>
      <c r="Q70" s="63"/>
      <c r="R70" s="47"/>
    </row>
    <row r="71" customFormat="false" ht="8.25" hidden="false" customHeight="true" outlineLevel="0" collapsed="false">
      <c r="B71" s="45"/>
      <c r="C71" s="46"/>
      <c r="D71" s="46"/>
      <c r="E71" s="46"/>
      <c r="F71" s="46"/>
      <c r="G71" s="64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customFormat="false" ht="17.35" hidden="false" customHeight="false" outlineLevel="0" collapsed="false">
      <c r="B72" s="45"/>
      <c r="C72" s="60" t="s">
        <v>633</v>
      </c>
      <c r="D72" s="61"/>
      <c r="E72" s="61"/>
      <c r="F72" s="61"/>
      <c r="G72" s="62" t="n">
        <v>18</v>
      </c>
      <c r="H72" s="63"/>
      <c r="I72" s="46"/>
      <c r="J72" s="46"/>
      <c r="K72" s="60" t="s">
        <v>634</v>
      </c>
      <c r="L72" s="61"/>
      <c r="M72" s="61"/>
      <c r="N72" s="61"/>
      <c r="O72" s="61"/>
      <c r="P72" s="62"/>
      <c r="Q72" s="63"/>
      <c r="R72" s="47"/>
    </row>
    <row r="73" customFormat="false" ht="8.25" hidden="false" customHeight="true" outlineLevel="0" collapsed="false">
      <c r="B73" s="52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2" t="s">
        <v>635</v>
      </c>
      <c r="C75" s="43"/>
      <c r="D75" s="43"/>
      <c r="E75" s="43"/>
      <c r="F75" s="43"/>
      <c r="G75" s="43"/>
      <c r="H75" s="43"/>
      <c r="I75" s="44"/>
      <c r="K75" s="42" t="s">
        <v>636</v>
      </c>
      <c r="L75" s="43"/>
      <c r="M75" s="43"/>
      <c r="N75" s="43"/>
      <c r="O75" s="43"/>
      <c r="P75" s="43"/>
      <c r="Q75" s="43"/>
      <c r="R75" s="44"/>
    </row>
    <row r="76" customFormat="false" ht="8.25" hidden="false" customHeight="true" outlineLevel="0" collapsed="false">
      <c r="B76" s="45"/>
      <c r="C76" s="46"/>
      <c r="D76" s="46"/>
      <c r="E76" s="46"/>
      <c r="F76" s="46"/>
      <c r="G76" s="46"/>
      <c r="H76" s="46"/>
      <c r="I76" s="47"/>
      <c r="K76" s="67"/>
      <c r="L76" s="46"/>
      <c r="M76" s="46"/>
      <c r="N76" s="46"/>
      <c r="O76" s="46"/>
      <c r="P76" s="46"/>
      <c r="Q76" s="46"/>
      <c r="R76" s="47"/>
    </row>
    <row r="77" customFormat="false" ht="17.35" hidden="false" customHeight="false" outlineLevel="0" collapsed="false">
      <c r="B77" s="45"/>
      <c r="C77" s="46"/>
      <c r="D77" s="57" t="s">
        <v>637</v>
      </c>
      <c r="E77" s="63" t="s">
        <v>638</v>
      </c>
      <c r="F77" s="46"/>
      <c r="G77" s="57" t="s">
        <v>639</v>
      </c>
      <c r="H77" s="63"/>
      <c r="I77" s="47"/>
      <c r="K77" s="67"/>
      <c r="L77" s="57" t="s">
        <v>640</v>
      </c>
      <c r="M77" s="63" t="s">
        <v>638</v>
      </c>
      <c r="N77" s="46"/>
      <c r="O77" s="61" t="s">
        <v>641</v>
      </c>
      <c r="P77" s="57"/>
      <c r="Q77" s="63"/>
      <c r="R77" s="47"/>
    </row>
    <row r="78" customFormat="false" ht="8.25" hidden="false" customHeight="true" outlineLevel="0" collapsed="false">
      <c r="B78" s="45"/>
      <c r="C78" s="46"/>
      <c r="D78" s="46"/>
      <c r="E78" s="46"/>
      <c r="F78" s="46"/>
      <c r="G78" s="46"/>
      <c r="H78" s="46"/>
      <c r="I78" s="47"/>
      <c r="K78" s="67"/>
      <c r="L78" s="46"/>
      <c r="M78" s="46"/>
      <c r="N78" s="46"/>
      <c r="O78" s="46"/>
      <c r="P78" s="46"/>
      <c r="Q78" s="46"/>
      <c r="R78" s="47"/>
    </row>
    <row r="79" customFormat="false" ht="17.35" hidden="false" customHeight="false" outlineLevel="0" collapsed="false">
      <c r="B79" s="45"/>
      <c r="C79" s="46"/>
      <c r="D79" s="57" t="s">
        <v>642</v>
      </c>
      <c r="E79" s="63"/>
      <c r="F79" s="46"/>
      <c r="G79" s="57" t="s">
        <v>643</v>
      </c>
      <c r="H79" s="63"/>
      <c r="I79" s="47"/>
      <c r="K79" s="45" t="s">
        <v>644</v>
      </c>
      <c r="R79" s="47"/>
    </row>
    <row r="80" customFormat="false" ht="8.25" hidden="false" customHeight="true" outlineLevel="0" collapsed="false">
      <c r="B80" s="45"/>
      <c r="C80" s="46"/>
      <c r="D80" s="46"/>
      <c r="E80" s="46"/>
      <c r="F80" s="46"/>
      <c r="G80" s="46"/>
      <c r="H80" s="46"/>
      <c r="I80" s="47"/>
      <c r="K80" s="67"/>
      <c r="L80" s="46"/>
      <c r="M80" s="46"/>
      <c r="N80" s="46"/>
      <c r="O80" s="46"/>
      <c r="P80" s="46"/>
      <c r="Q80" s="46"/>
      <c r="R80" s="47"/>
    </row>
    <row r="81" customFormat="false" ht="17.35" hidden="false" customHeight="false" outlineLevel="0" collapsed="false">
      <c r="B81" s="45"/>
      <c r="C81" s="46"/>
      <c r="D81" s="57" t="s">
        <v>645</v>
      </c>
      <c r="E81" s="63"/>
      <c r="F81" s="46"/>
      <c r="G81" s="57" t="s">
        <v>646</v>
      </c>
      <c r="H81" s="63"/>
      <c r="I81" s="47"/>
      <c r="K81" s="67"/>
      <c r="L81" s="57" t="s">
        <v>647</v>
      </c>
      <c r="M81" s="63" t="s">
        <v>638</v>
      </c>
      <c r="N81" s="46"/>
      <c r="O81" s="61" t="s">
        <v>648</v>
      </c>
      <c r="P81" s="57"/>
      <c r="Q81" s="63"/>
      <c r="R81" s="47"/>
    </row>
    <row r="82" customFormat="false" ht="8.25" hidden="false" customHeight="true" outlineLevel="0" collapsed="false">
      <c r="B82" s="52"/>
      <c r="C82" s="65"/>
      <c r="D82" s="65"/>
      <c r="E82" s="65"/>
      <c r="F82" s="65"/>
      <c r="G82" s="65"/>
      <c r="H82" s="65"/>
      <c r="I82" s="66"/>
      <c r="K82" s="68"/>
      <c r="L82" s="65"/>
      <c r="M82" s="65"/>
      <c r="N82" s="65"/>
      <c r="O82" s="65"/>
      <c r="P82" s="65"/>
      <c r="Q82" s="65"/>
      <c r="R82" s="6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6" t="s">
        <v>649</v>
      </c>
      <c r="C84" s="57"/>
      <c r="D84" s="59" t="s">
        <v>664</v>
      </c>
      <c r="E84" s="59"/>
      <c r="F84" s="59"/>
      <c r="G84" s="59"/>
      <c r="H84" s="59"/>
      <c r="I84" s="59"/>
      <c r="K84" s="56" t="s">
        <v>650</v>
      </c>
      <c r="L84" s="57"/>
      <c r="M84" s="59" t="n">
        <v>92915</v>
      </c>
      <c r="N84" s="59"/>
      <c r="O84" s="59"/>
      <c r="P84" s="59"/>
      <c r="Q84" s="59"/>
      <c r="R84" s="5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69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2" t="s">
        <v>613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</row>
    <row r="89" customFormat="false" ht="8.25" hidden="false" customHeight="true" outlineLevel="0" collapsed="false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customFormat="false" ht="22.05" hidden="false" customHeight="false" outlineLevel="0" collapsed="false">
      <c r="B90" s="45"/>
      <c r="C90" s="48" t="s">
        <v>614</v>
      </c>
      <c r="D90" s="49" t="s">
        <v>1026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7"/>
    </row>
    <row r="91" customFormat="false" ht="8.25" hidden="false" customHeight="true" outlineLevel="0" collapsed="false">
      <c r="B91" s="45"/>
      <c r="C91" s="50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customFormat="false" ht="17.35" hidden="false" customHeight="false" outlineLevel="0" collapsed="false">
      <c r="B92" s="45"/>
      <c r="C92" s="48" t="s">
        <v>616</v>
      </c>
      <c r="D92" s="51" t="s">
        <v>610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47"/>
    </row>
    <row r="93" customFormat="false" ht="7.5" hidden="false" customHeight="true" outlineLevel="0" collapsed="false">
      <c r="B93" s="45"/>
      <c r="C93" s="50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</row>
    <row r="94" customFormat="false" ht="17.35" hidden="false" customHeight="false" outlineLevel="0" collapsed="false">
      <c r="B94" s="45"/>
      <c r="C94" s="48" t="s">
        <v>617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47"/>
    </row>
    <row r="95" customFormat="false" ht="7.5" hidden="false" customHeight="true" outlineLevel="0" collapsed="false">
      <c r="B95" s="52"/>
      <c r="C95" s="5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6" t="s">
        <v>618</v>
      </c>
      <c r="C97" s="57"/>
      <c r="D97" s="51" t="s">
        <v>6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6" t="s">
        <v>619</v>
      </c>
      <c r="C99" s="57"/>
      <c r="D99" s="51" t="s">
        <v>620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6" t="s">
        <v>621</v>
      </c>
      <c r="C101" s="57"/>
      <c r="D101" s="58" t="n">
        <v>42416</v>
      </c>
      <c r="E101" s="58"/>
      <c r="F101" s="58"/>
      <c r="G101" s="58"/>
      <c r="H101" s="46"/>
      <c r="I101" s="4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6" t="s">
        <v>622</v>
      </c>
      <c r="C103" s="57"/>
      <c r="D103" s="51" t="s">
        <v>1027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6" t="s">
        <v>624</v>
      </c>
      <c r="C105" s="57"/>
      <c r="D105" s="51" t="s">
        <v>1028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6" t="s">
        <v>626</v>
      </c>
      <c r="C107" s="57"/>
      <c r="D107" s="59"/>
      <c r="E107" s="59"/>
      <c r="F107" s="59"/>
      <c r="G107" s="5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2" t="s">
        <v>627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4"/>
    </row>
    <row r="110" customFormat="false" ht="8.25" hidden="false" customHeight="true" outlineLevel="0" collapsed="false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customFormat="false" ht="17.35" hidden="false" customHeight="false" outlineLevel="0" collapsed="false">
      <c r="B111" s="45"/>
      <c r="C111" s="60" t="s">
        <v>628</v>
      </c>
      <c r="D111" s="61"/>
      <c r="E111" s="61"/>
      <c r="F111" s="61"/>
      <c r="G111" s="62" t="s">
        <v>629</v>
      </c>
      <c r="H111" s="63"/>
      <c r="I111" s="46"/>
      <c r="J111" s="46"/>
      <c r="K111" s="60" t="s">
        <v>630</v>
      </c>
      <c r="L111" s="61"/>
      <c r="M111" s="61"/>
      <c r="N111" s="61"/>
      <c r="O111" s="61"/>
      <c r="P111" s="62" t="n">
        <v>6</v>
      </c>
      <c r="Q111" s="63"/>
      <c r="R111" s="47"/>
    </row>
    <row r="112" customFormat="false" ht="8.25" hidden="false" customHeight="true" outlineLevel="0" collapsed="false">
      <c r="B112" s="45"/>
      <c r="C112" s="46"/>
      <c r="D112" s="46"/>
      <c r="E112" s="46"/>
      <c r="F112" s="46"/>
      <c r="G112" s="64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customFormat="false" ht="17.35" hidden="false" customHeight="false" outlineLevel="0" collapsed="false">
      <c r="B113" s="45"/>
      <c r="C113" s="60" t="s">
        <v>631</v>
      </c>
      <c r="D113" s="61"/>
      <c r="E113" s="61"/>
      <c r="F113" s="61"/>
      <c r="G113" s="62" t="n">
        <v>12</v>
      </c>
      <c r="H113" s="63" t="s">
        <v>638</v>
      </c>
      <c r="I113" s="46"/>
      <c r="J113" s="46"/>
      <c r="K113" s="60" t="s">
        <v>632</v>
      </c>
      <c r="L113" s="61"/>
      <c r="M113" s="61"/>
      <c r="N113" s="61"/>
      <c r="O113" s="61"/>
      <c r="P113" s="62" t="n">
        <v>16</v>
      </c>
      <c r="Q113" s="63"/>
      <c r="R113" s="47"/>
      <c r="S113" s="0" t="s">
        <v>687</v>
      </c>
    </row>
    <row r="114" customFormat="false" ht="8.25" hidden="false" customHeight="true" outlineLevel="0" collapsed="false">
      <c r="B114" s="45"/>
      <c r="C114" s="46"/>
      <c r="D114" s="46"/>
      <c r="E114" s="46"/>
      <c r="F114" s="46"/>
      <c r="G114" s="64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customFormat="false" ht="17.35" hidden="false" customHeight="false" outlineLevel="0" collapsed="false">
      <c r="B115" s="45"/>
      <c r="C115" s="60" t="s">
        <v>633</v>
      </c>
      <c r="D115" s="61"/>
      <c r="E115" s="61"/>
      <c r="F115" s="61"/>
      <c r="G115" s="62" t="n">
        <v>18</v>
      </c>
      <c r="H115" s="63"/>
      <c r="I115" s="46"/>
      <c r="J115" s="46"/>
      <c r="K115" s="60" t="s">
        <v>634</v>
      </c>
      <c r="L115" s="61"/>
      <c r="M115" s="61"/>
      <c r="N115" s="61"/>
      <c r="O115" s="61"/>
      <c r="P115" s="62"/>
      <c r="Q115" s="63"/>
      <c r="R115" s="47"/>
    </row>
    <row r="116" customFormat="false" ht="8.25" hidden="false" customHeight="true" outlineLevel="0" collapsed="false">
      <c r="B116" s="52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2" t="s">
        <v>635</v>
      </c>
      <c r="C118" s="43"/>
      <c r="D118" s="43"/>
      <c r="E118" s="43"/>
      <c r="F118" s="43"/>
      <c r="G118" s="43"/>
      <c r="H118" s="43"/>
      <c r="I118" s="44"/>
      <c r="K118" s="42" t="s">
        <v>636</v>
      </c>
      <c r="L118" s="43"/>
      <c r="M118" s="43"/>
      <c r="N118" s="43"/>
      <c r="O118" s="43"/>
      <c r="P118" s="43"/>
      <c r="Q118" s="43"/>
      <c r="R118" s="44"/>
    </row>
    <row r="119" customFormat="false" ht="8.25" hidden="false" customHeight="true" outlineLevel="0" collapsed="false">
      <c r="B119" s="45"/>
      <c r="C119" s="46"/>
      <c r="D119" s="46"/>
      <c r="E119" s="46"/>
      <c r="F119" s="46"/>
      <c r="G119" s="46"/>
      <c r="H119" s="46"/>
      <c r="I119" s="47"/>
      <c r="K119" s="67"/>
      <c r="L119" s="46"/>
      <c r="M119" s="46"/>
      <c r="N119" s="46"/>
      <c r="O119" s="46"/>
      <c r="P119" s="46"/>
      <c r="Q119" s="46"/>
      <c r="R119" s="47"/>
    </row>
    <row r="120" customFormat="false" ht="17.35" hidden="false" customHeight="false" outlineLevel="0" collapsed="false">
      <c r="B120" s="45"/>
      <c r="C120" s="46"/>
      <c r="D120" s="57" t="s">
        <v>637</v>
      </c>
      <c r="E120" s="63" t="s">
        <v>638</v>
      </c>
      <c r="F120" s="46"/>
      <c r="G120" s="57" t="s">
        <v>639</v>
      </c>
      <c r="H120" s="63"/>
      <c r="I120" s="47"/>
      <c r="K120" s="67"/>
      <c r="L120" s="57" t="s">
        <v>640</v>
      </c>
      <c r="M120" s="63" t="s">
        <v>638</v>
      </c>
      <c r="N120" s="46"/>
      <c r="O120" s="61" t="s">
        <v>641</v>
      </c>
      <c r="P120" s="57"/>
      <c r="Q120" s="63"/>
      <c r="R120" s="47"/>
    </row>
    <row r="121" customFormat="false" ht="8.25" hidden="false" customHeight="true" outlineLevel="0" collapsed="false">
      <c r="B121" s="45"/>
      <c r="C121" s="46"/>
      <c r="D121" s="46"/>
      <c r="E121" s="46"/>
      <c r="F121" s="46"/>
      <c r="G121" s="46"/>
      <c r="H121" s="46"/>
      <c r="I121" s="47"/>
      <c r="K121" s="67"/>
      <c r="L121" s="46"/>
      <c r="M121" s="46"/>
      <c r="N121" s="46"/>
      <c r="O121" s="46"/>
      <c r="P121" s="46"/>
      <c r="Q121" s="46"/>
      <c r="R121" s="47"/>
    </row>
    <row r="122" customFormat="false" ht="17.35" hidden="false" customHeight="false" outlineLevel="0" collapsed="false">
      <c r="B122" s="45"/>
      <c r="C122" s="46"/>
      <c r="D122" s="57" t="s">
        <v>642</v>
      </c>
      <c r="E122" s="63"/>
      <c r="F122" s="46"/>
      <c r="G122" s="57" t="s">
        <v>643</v>
      </c>
      <c r="H122" s="63"/>
      <c r="I122" s="47"/>
      <c r="K122" s="45" t="s">
        <v>644</v>
      </c>
      <c r="R122" s="47"/>
    </row>
    <row r="123" customFormat="false" ht="8.25" hidden="false" customHeight="true" outlineLevel="0" collapsed="false">
      <c r="B123" s="45"/>
      <c r="C123" s="46"/>
      <c r="D123" s="46"/>
      <c r="E123" s="46"/>
      <c r="F123" s="46"/>
      <c r="G123" s="46"/>
      <c r="H123" s="46"/>
      <c r="I123" s="47"/>
      <c r="K123" s="67"/>
      <c r="L123" s="46"/>
      <c r="M123" s="46"/>
      <c r="N123" s="46"/>
      <c r="O123" s="46"/>
      <c r="P123" s="46"/>
      <c r="Q123" s="46"/>
      <c r="R123" s="47"/>
    </row>
    <row r="124" customFormat="false" ht="17.35" hidden="false" customHeight="false" outlineLevel="0" collapsed="false">
      <c r="B124" s="45"/>
      <c r="C124" s="46"/>
      <c r="D124" s="57" t="s">
        <v>645</v>
      </c>
      <c r="E124" s="63"/>
      <c r="F124" s="46"/>
      <c r="G124" s="57" t="s">
        <v>646</v>
      </c>
      <c r="H124" s="63"/>
      <c r="I124" s="47"/>
      <c r="K124" s="67"/>
      <c r="L124" s="57" t="s">
        <v>647</v>
      </c>
      <c r="M124" s="63" t="s">
        <v>638</v>
      </c>
      <c r="N124" s="46"/>
      <c r="O124" s="61" t="s">
        <v>648</v>
      </c>
      <c r="P124" s="57"/>
      <c r="Q124" s="63"/>
      <c r="R124" s="47"/>
    </row>
    <row r="125" customFormat="false" ht="8.25" hidden="false" customHeight="true" outlineLevel="0" collapsed="false">
      <c r="B125" s="52"/>
      <c r="C125" s="65"/>
      <c r="D125" s="65"/>
      <c r="E125" s="65"/>
      <c r="F125" s="65"/>
      <c r="G125" s="65"/>
      <c r="H125" s="65"/>
      <c r="I125" s="66"/>
      <c r="K125" s="68"/>
      <c r="L125" s="65"/>
      <c r="M125" s="65"/>
      <c r="N125" s="65"/>
      <c r="O125" s="65"/>
      <c r="P125" s="65"/>
      <c r="Q125" s="65"/>
      <c r="R125" s="6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6" t="s">
        <v>649</v>
      </c>
      <c r="C127" s="57"/>
      <c r="D127" s="59" t="s">
        <v>664</v>
      </c>
      <c r="E127" s="59"/>
      <c r="F127" s="59"/>
      <c r="G127" s="59"/>
      <c r="H127" s="59"/>
      <c r="I127" s="59"/>
      <c r="K127" s="56" t="s">
        <v>650</v>
      </c>
      <c r="L127" s="57"/>
      <c r="M127" s="59" t="n">
        <v>92914</v>
      </c>
      <c r="N127" s="59"/>
      <c r="O127" s="59"/>
      <c r="P127" s="59"/>
      <c r="Q127" s="59"/>
      <c r="R127" s="5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69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2" t="s">
        <v>613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/>
    </row>
    <row r="132" customFormat="false" ht="8.25" hidden="false" customHeight="true" outlineLevel="0" collapsed="false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7"/>
    </row>
    <row r="133" customFormat="false" ht="22.05" hidden="false" customHeight="false" outlineLevel="0" collapsed="false">
      <c r="B133" s="45"/>
      <c r="C133" s="48" t="s">
        <v>614</v>
      </c>
      <c r="D133" s="49" t="s">
        <v>1029</v>
      </c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7"/>
    </row>
    <row r="134" customFormat="false" ht="8.25" hidden="false" customHeight="true" outlineLevel="0" collapsed="false">
      <c r="B134" s="45"/>
      <c r="C134" s="50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</row>
    <row r="135" customFormat="false" ht="17.35" hidden="false" customHeight="false" outlineLevel="0" collapsed="false">
      <c r="B135" s="45"/>
      <c r="C135" s="48" t="s">
        <v>616</v>
      </c>
      <c r="D135" s="51" t="s">
        <v>1029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47"/>
    </row>
    <row r="136" customFormat="false" ht="7.5" hidden="false" customHeight="true" outlineLevel="0" collapsed="false">
      <c r="B136" s="45"/>
      <c r="C136" s="50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</row>
    <row r="137" customFormat="false" ht="17.35" hidden="false" customHeight="false" outlineLevel="0" collapsed="false">
      <c r="B137" s="45"/>
      <c r="C137" s="48" t="s">
        <v>617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47"/>
    </row>
    <row r="138" customFormat="false" ht="7.5" hidden="false" customHeight="true" outlineLevel="0" collapsed="false">
      <c r="B138" s="52"/>
      <c r="C138" s="53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6" t="s">
        <v>618</v>
      </c>
      <c r="C140" s="57"/>
      <c r="D140" s="51" t="s">
        <v>6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6" t="s">
        <v>619</v>
      </c>
      <c r="C142" s="57"/>
      <c r="D142" s="51" t="s">
        <v>620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6" t="s">
        <v>621</v>
      </c>
      <c r="C144" s="57"/>
      <c r="D144" s="58" t="n">
        <v>42789</v>
      </c>
      <c r="E144" s="58"/>
      <c r="F144" s="58"/>
      <c r="G144" s="58"/>
      <c r="H144" s="46"/>
      <c r="I144" s="4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6" t="s">
        <v>622</v>
      </c>
      <c r="C146" s="57"/>
      <c r="D146" s="51" t="s">
        <v>1030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6" t="s">
        <v>624</v>
      </c>
      <c r="C148" s="57"/>
      <c r="D148" s="51" t="s">
        <v>1031</v>
      </c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6" t="s">
        <v>626</v>
      </c>
      <c r="C150" s="57"/>
      <c r="D150" s="59"/>
      <c r="E150" s="59"/>
      <c r="F150" s="59"/>
      <c r="G150" s="5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2" t="s">
        <v>627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4"/>
    </row>
    <row r="153" customFormat="false" ht="8.25" hidden="false" customHeight="true" outlineLevel="0" collapsed="false"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7"/>
    </row>
    <row r="154" customFormat="false" ht="17.35" hidden="false" customHeight="false" outlineLevel="0" collapsed="false">
      <c r="B154" s="45"/>
      <c r="C154" s="60" t="s">
        <v>628</v>
      </c>
      <c r="D154" s="61"/>
      <c r="E154" s="61"/>
      <c r="F154" s="61"/>
      <c r="G154" s="62" t="s">
        <v>629</v>
      </c>
      <c r="H154" s="63"/>
      <c r="I154" s="46"/>
      <c r="J154" s="46"/>
      <c r="K154" s="60" t="s">
        <v>630</v>
      </c>
      <c r="L154" s="61"/>
      <c r="M154" s="61"/>
      <c r="N154" s="61"/>
      <c r="O154" s="61"/>
      <c r="P154" s="62" t="n">
        <v>6</v>
      </c>
      <c r="Q154" s="63"/>
      <c r="R154" s="47"/>
    </row>
    <row r="155" customFormat="false" ht="8.25" hidden="false" customHeight="true" outlineLevel="0" collapsed="false">
      <c r="B155" s="45"/>
      <c r="C155" s="46"/>
      <c r="D155" s="46"/>
      <c r="E155" s="46"/>
      <c r="F155" s="46"/>
      <c r="G155" s="64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7"/>
    </row>
    <row r="156" customFormat="false" ht="17.35" hidden="false" customHeight="false" outlineLevel="0" collapsed="false">
      <c r="B156" s="45"/>
      <c r="C156" s="60" t="s">
        <v>631</v>
      </c>
      <c r="D156" s="61"/>
      <c r="E156" s="61"/>
      <c r="F156" s="61"/>
      <c r="G156" s="62" t="n">
        <v>12</v>
      </c>
      <c r="H156" s="63"/>
      <c r="I156" s="46"/>
      <c r="J156" s="46"/>
      <c r="K156" s="60" t="s">
        <v>632</v>
      </c>
      <c r="L156" s="61"/>
      <c r="M156" s="61"/>
      <c r="N156" s="61"/>
      <c r="O156" s="61"/>
      <c r="P156" s="62" t="n">
        <v>16</v>
      </c>
      <c r="Q156" s="63" t="s">
        <v>638</v>
      </c>
      <c r="R156" s="47"/>
      <c r="S156" s="0" t="s">
        <v>687</v>
      </c>
    </row>
    <row r="157" customFormat="false" ht="8.25" hidden="false" customHeight="true" outlineLevel="0" collapsed="false">
      <c r="B157" s="45"/>
      <c r="C157" s="46"/>
      <c r="D157" s="46"/>
      <c r="E157" s="46"/>
      <c r="F157" s="46"/>
      <c r="G157" s="64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7"/>
    </row>
    <row r="158" customFormat="false" ht="17.35" hidden="false" customHeight="false" outlineLevel="0" collapsed="false">
      <c r="B158" s="45"/>
      <c r="C158" s="60" t="s">
        <v>633</v>
      </c>
      <c r="D158" s="61"/>
      <c r="E158" s="61"/>
      <c r="F158" s="61"/>
      <c r="G158" s="62" t="n">
        <v>18</v>
      </c>
      <c r="H158" s="63"/>
      <c r="I158" s="46"/>
      <c r="J158" s="46"/>
      <c r="K158" s="60" t="s">
        <v>634</v>
      </c>
      <c r="L158" s="61"/>
      <c r="M158" s="61"/>
      <c r="N158" s="61"/>
      <c r="O158" s="61"/>
      <c r="P158" s="62"/>
      <c r="Q158" s="63"/>
      <c r="R158" s="47"/>
    </row>
    <row r="159" customFormat="false" ht="8.25" hidden="false" customHeight="true" outlineLevel="0" collapsed="false">
      <c r="B159" s="52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2" t="s">
        <v>635</v>
      </c>
      <c r="C161" s="43"/>
      <c r="D161" s="43"/>
      <c r="E161" s="43"/>
      <c r="F161" s="43"/>
      <c r="G161" s="43"/>
      <c r="H161" s="43"/>
      <c r="I161" s="44"/>
      <c r="K161" s="42" t="s">
        <v>636</v>
      </c>
      <c r="L161" s="43"/>
      <c r="M161" s="43"/>
      <c r="N161" s="43"/>
      <c r="O161" s="43"/>
      <c r="P161" s="43"/>
      <c r="Q161" s="43"/>
      <c r="R161" s="44"/>
    </row>
    <row r="162" customFormat="false" ht="8.25" hidden="false" customHeight="true" outlineLevel="0" collapsed="false">
      <c r="B162" s="45"/>
      <c r="C162" s="46"/>
      <c r="D162" s="46"/>
      <c r="E162" s="46"/>
      <c r="F162" s="46"/>
      <c r="G162" s="46"/>
      <c r="H162" s="46"/>
      <c r="I162" s="47"/>
      <c r="K162" s="67"/>
      <c r="L162" s="46"/>
      <c r="M162" s="46"/>
      <c r="N162" s="46"/>
      <c r="O162" s="46"/>
      <c r="P162" s="46"/>
      <c r="Q162" s="46"/>
      <c r="R162" s="47"/>
    </row>
    <row r="163" customFormat="false" ht="17.35" hidden="false" customHeight="false" outlineLevel="0" collapsed="false">
      <c r="B163" s="45"/>
      <c r="C163" s="46"/>
      <c r="D163" s="57" t="s">
        <v>637</v>
      </c>
      <c r="E163" s="63" t="s">
        <v>638</v>
      </c>
      <c r="F163" s="46"/>
      <c r="G163" s="57" t="s">
        <v>639</v>
      </c>
      <c r="H163" s="63"/>
      <c r="I163" s="47"/>
      <c r="K163" s="67"/>
      <c r="L163" s="57" t="s">
        <v>640</v>
      </c>
      <c r="M163" s="63" t="s">
        <v>638</v>
      </c>
      <c r="N163" s="46"/>
      <c r="O163" s="61" t="s">
        <v>641</v>
      </c>
      <c r="P163" s="57"/>
      <c r="Q163" s="63"/>
      <c r="R163" s="47"/>
    </row>
    <row r="164" customFormat="false" ht="8.25" hidden="false" customHeight="true" outlineLevel="0" collapsed="false">
      <c r="B164" s="45"/>
      <c r="C164" s="46"/>
      <c r="D164" s="46"/>
      <c r="E164" s="46"/>
      <c r="F164" s="46"/>
      <c r="G164" s="46"/>
      <c r="H164" s="46"/>
      <c r="I164" s="47"/>
      <c r="K164" s="67"/>
      <c r="L164" s="46"/>
      <c r="M164" s="46"/>
      <c r="N164" s="46"/>
      <c r="O164" s="46"/>
      <c r="P164" s="46"/>
      <c r="Q164" s="46"/>
      <c r="R164" s="47"/>
    </row>
    <row r="165" customFormat="false" ht="17.35" hidden="false" customHeight="false" outlineLevel="0" collapsed="false">
      <c r="B165" s="45"/>
      <c r="C165" s="46"/>
      <c r="D165" s="57" t="s">
        <v>642</v>
      </c>
      <c r="E165" s="63"/>
      <c r="F165" s="46"/>
      <c r="G165" s="57" t="s">
        <v>643</v>
      </c>
      <c r="H165" s="63"/>
      <c r="I165" s="47"/>
      <c r="K165" s="45" t="s">
        <v>644</v>
      </c>
      <c r="R165" s="47"/>
    </row>
    <row r="166" customFormat="false" ht="8.25" hidden="false" customHeight="true" outlineLevel="0" collapsed="false">
      <c r="B166" s="45"/>
      <c r="C166" s="46"/>
      <c r="D166" s="46"/>
      <c r="E166" s="46"/>
      <c r="F166" s="46"/>
      <c r="G166" s="46"/>
      <c r="H166" s="46"/>
      <c r="I166" s="47"/>
      <c r="K166" s="67"/>
      <c r="L166" s="46"/>
      <c r="M166" s="46"/>
      <c r="N166" s="46"/>
      <c r="O166" s="46"/>
      <c r="P166" s="46"/>
      <c r="Q166" s="46"/>
      <c r="R166" s="47"/>
    </row>
    <row r="167" customFormat="false" ht="17.35" hidden="false" customHeight="false" outlineLevel="0" collapsed="false">
      <c r="B167" s="45"/>
      <c r="C167" s="46"/>
      <c r="D167" s="57" t="s">
        <v>645</v>
      </c>
      <c r="E167" s="63"/>
      <c r="F167" s="46"/>
      <c r="G167" s="57" t="s">
        <v>646</v>
      </c>
      <c r="H167" s="63"/>
      <c r="I167" s="47"/>
      <c r="K167" s="67"/>
      <c r="L167" s="57" t="s">
        <v>647</v>
      </c>
      <c r="M167" s="63" t="s">
        <v>638</v>
      </c>
      <c r="N167" s="46"/>
      <c r="O167" s="61" t="s">
        <v>648</v>
      </c>
      <c r="P167" s="57"/>
      <c r="Q167" s="63"/>
      <c r="R167" s="47"/>
    </row>
    <row r="168" customFormat="false" ht="8.25" hidden="false" customHeight="true" outlineLevel="0" collapsed="false">
      <c r="B168" s="52"/>
      <c r="C168" s="65"/>
      <c r="D168" s="65"/>
      <c r="E168" s="65"/>
      <c r="F168" s="65"/>
      <c r="G168" s="65"/>
      <c r="H168" s="65"/>
      <c r="I168" s="66"/>
      <c r="K168" s="68"/>
      <c r="L168" s="65"/>
      <c r="M168" s="65"/>
      <c r="N168" s="65"/>
      <c r="O168" s="65"/>
      <c r="P168" s="65"/>
      <c r="Q168" s="65"/>
      <c r="R168" s="6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6" t="s">
        <v>649</v>
      </c>
      <c r="C170" s="57"/>
      <c r="D170" s="59" t="s">
        <v>664</v>
      </c>
      <c r="E170" s="59"/>
      <c r="F170" s="59"/>
      <c r="G170" s="59"/>
      <c r="H170" s="59"/>
      <c r="I170" s="59"/>
      <c r="K170" s="56" t="s">
        <v>650</v>
      </c>
      <c r="L170" s="57"/>
      <c r="M170" s="59" t="n">
        <v>92916</v>
      </c>
      <c r="N170" s="59"/>
      <c r="O170" s="59"/>
      <c r="P170" s="59"/>
      <c r="Q170" s="59"/>
      <c r="R170" s="5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69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2" t="s">
        <v>613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4"/>
    </row>
    <row r="175" customFormat="false" ht="8.25" hidden="false" customHeight="true" outlineLevel="0" collapsed="false"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7"/>
    </row>
    <row r="176" customFormat="false" ht="22.05" hidden="false" customHeight="false" outlineLevel="0" collapsed="false">
      <c r="B176" s="45"/>
      <c r="C176" s="48" t="s">
        <v>614</v>
      </c>
      <c r="D176" s="49" t="s">
        <v>1032</v>
      </c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7"/>
    </row>
    <row r="177" customFormat="false" ht="8.25" hidden="false" customHeight="true" outlineLevel="0" collapsed="false">
      <c r="B177" s="45"/>
      <c r="C177" s="50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7"/>
    </row>
    <row r="178" customFormat="false" ht="17.35" hidden="false" customHeight="false" outlineLevel="0" collapsed="false">
      <c r="B178" s="45"/>
      <c r="C178" s="48" t="s">
        <v>616</v>
      </c>
      <c r="D178" s="51" t="s">
        <v>182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47"/>
    </row>
    <row r="179" customFormat="false" ht="7.5" hidden="false" customHeight="true" outlineLevel="0" collapsed="false">
      <c r="B179" s="45"/>
      <c r="C179" s="50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7"/>
    </row>
    <row r="180" customFormat="false" ht="17.35" hidden="false" customHeight="false" outlineLevel="0" collapsed="false">
      <c r="B180" s="45"/>
      <c r="C180" s="48" t="s">
        <v>617</v>
      </c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47"/>
    </row>
    <row r="181" customFormat="false" ht="7.5" hidden="false" customHeight="true" outlineLevel="0" collapsed="false">
      <c r="B181" s="52"/>
      <c r="C181" s="53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6" t="s">
        <v>618</v>
      </c>
      <c r="C183" s="57"/>
      <c r="D183" s="51" t="s">
        <v>6</v>
      </c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6" t="s">
        <v>619</v>
      </c>
      <c r="C185" s="57"/>
      <c r="D185" s="51" t="s">
        <v>620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6" t="s">
        <v>621</v>
      </c>
      <c r="C187" s="57"/>
      <c r="D187" s="58" t="n">
        <v>42810</v>
      </c>
      <c r="E187" s="58"/>
      <c r="F187" s="58"/>
      <c r="G187" s="58"/>
      <c r="H187" s="46"/>
      <c r="I187" s="4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6" t="s">
        <v>622</v>
      </c>
      <c r="C189" s="57"/>
      <c r="D189" s="51" t="s">
        <v>1033</v>
      </c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6" t="s">
        <v>624</v>
      </c>
      <c r="C191" s="57"/>
      <c r="D191" s="51" t="s">
        <v>1034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6" t="s">
        <v>626</v>
      </c>
      <c r="C193" s="57"/>
      <c r="D193" s="59"/>
      <c r="E193" s="59"/>
      <c r="F193" s="59"/>
      <c r="G193" s="5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2" t="s">
        <v>627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4"/>
    </row>
    <row r="196" customFormat="false" ht="8.25" hidden="false" customHeight="true" outlineLevel="0" collapsed="false"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7"/>
    </row>
    <row r="197" customFormat="false" ht="17.35" hidden="false" customHeight="false" outlineLevel="0" collapsed="false">
      <c r="B197" s="45"/>
      <c r="C197" s="60" t="s">
        <v>628</v>
      </c>
      <c r="D197" s="61"/>
      <c r="E197" s="61"/>
      <c r="F197" s="61"/>
      <c r="G197" s="62" t="s">
        <v>629</v>
      </c>
      <c r="H197" s="63"/>
      <c r="I197" s="46"/>
      <c r="J197" s="46"/>
      <c r="K197" s="60" t="s">
        <v>630</v>
      </c>
      <c r="L197" s="61"/>
      <c r="M197" s="61"/>
      <c r="N197" s="61"/>
      <c r="O197" s="61"/>
      <c r="P197" s="62" t="n">
        <v>6</v>
      </c>
      <c r="Q197" s="63"/>
      <c r="R197" s="47"/>
    </row>
    <row r="198" customFormat="false" ht="8.25" hidden="false" customHeight="true" outlineLevel="0" collapsed="false">
      <c r="B198" s="45"/>
      <c r="C198" s="46"/>
      <c r="D198" s="46"/>
      <c r="E198" s="46"/>
      <c r="F198" s="46"/>
      <c r="G198" s="6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7"/>
    </row>
    <row r="199" customFormat="false" ht="17.35" hidden="false" customHeight="false" outlineLevel="0" collapsed="false">
      <c r="B199" s="45"/>
      <c r="C199" s="60" t="s">
        <v>631</v>
      </c>
      <c r="D199" s="61"/>
      <c r="E199" s="61"/>
      <c r="F199" s="61"/>
      <c r="G199" s="62" t="n">
        <v>12</v>
      </c>
      <c r="H199" s="63"/>
      <c r="I199" s="46"/>
      <c r="J199" s="46"/>
      <c r="K199" s="60" t="s">
        <v>632</v>
      </c>
      <c r="L199" s="61"/>
      <c r="M199" s="61"/>
      <c r="N199" s="61"/>
      <c r="O199" s="61"/>
      <c r="P199" s="62" t="n">
        <v>16</v>
      </c>
      <c r="Q199" s="63"/>
      <c r="R199" s="47"/>
    </row>
    <row r="200" customFormat="false" ht="8.25" hidden="false" customHeight="true" outlineLevel="0" collapsed="false">
      <c r="B200" s="45"/>
      <c r="C200" s="46"/>
      <c r="D200" s="46"/>
      <c r="E200" s="46"/>
      <c r="F200" s="46"/>
      <c r="G200" s="6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7"/>
    </row>
    <row r="201" customFormat="false" ht="17.35" hidden="false" customHeight="false" outlineLevel="0" collapsed="false">
      <c r="B201" s="45"/>
      <c r="C201" s="60" t="s">
        <v>633</v>
      </c>
      <c r="D201" s="61"/>
      <c r="E201" s="61"/>
      <c r="F201" s="61"/>
      <c r="G201" s="62" t="n">
        <v>18</v>
      </c>
      <c r="H201" s="63"/>
      <c r="I201" s="46"/>
      <c r="J201" s="46"/>
      <c r="K201" s="60" t="s">
        <v>634</v>
      </c>
      <c r="L201" s="61"/>
      <c r="M201" s="61"/>
      <c r="N201" s="61"/>
      <c r="O201" s="61"/>
      <c r="P201" s="62"/>
      <c r="Q201" s="63"/>
      <c r="R201" s="47"/>
    </row>
    <row r="202" customFormat="false" ht="8.25" hidden="false" customHeight="true" outlineLevel="0" collapsed="false">
      <c r="B202" s="52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2" t="s">
        <v>635</v>
      </c>
      <c r="C204" s="43"/>
      <c r="D204" s="43"/>
      <c r="E204" s="43"/>
      <c r="F204" s="43"/>
      <c r="G204" s="43"/>
      <c r="H204" s="43"/>
      <c r="I204" s="44"/>
      <c r="K204" s="42" t="s">
        <v>636</v>
      </c>
      <c r="L204" s="43"/>
      <c r="M204" s="43"/>
      <c r="N204" s="43"/>
      <c r="O204" s="43"/>
      <c r="P204" s="43"/>
      <c r="Q204" s="43"/>
      <c r="R204" s="44"/>
    </row>
    <row r="205" customFormat="false" ht="8.25" hidden="false" customHeight="true" outlineLevel="0" collapsed="false">
      <c r="B205" s="45"/>
      <c r="C205" s="46"/>
      <c r="D205" s="46"/>
      <c r="E205" s="46"/>
      <c r="F205" s="46"/>
      <c r="G205" s="46"/>
      <c r="H205" s="46"/>
      <c r="I205" s="47"/>
      <c r="K205" s="67"/>
      <c r="L205" s="46"/>
      <c r="M205" s="46"/>
      <c r="N205" s="46"/>
      <c r="O205" s="46"/>
      <c r="P205" s="46"/>
      <c r="Q205" s="46"/>
      <c r="R205" s="47"/>
    </row>
    <row r="206" customFormat="false" ht="17.35" hidden="false" customHeight="false" outlineLevel="0" collapsed="false">
      <c r="B206" s="45"/>
      <c r="C206" s="46"/>
      <c r="D206" s="57" t="s">
        <v>637</v>
      </c>
      <c r="E206" s="63" t="s">
        <v>638</v>
      </c>
      <c r="F206" s="46"/>
      <c r="G206" s="57" t="s">
        <v>639</v>
      </c>
      <c r="H206" s="63"/>
      <c r="I206" s="47"/>
      <c r="K206" s="67"/>
      <c r="L206" s="57" t="s">
        <v>640</v>
      </c>
      <c r="M206" s="63" t="s">
        <v>638</v>
      </c>
      <c r="N206" s="46"/>
      <c r="O206" s="61" t="s">
        <v>641</v>
      </c>
      <c r="P206" s="57"/>
      <c r="Q206" s="63"/>
      <c r="R206" s="47"/>
    </row>
    <row r="207" customFormat="false" ht="8.25" hidden="false" customHeight="true" outlineLevel="0" collapsed="false">
      <c r="B207" s="45"/>
      <c r="C207" s="46"/>
      <c r="D207" s="46"/>
      <c r="E207" s="46"/>
      <c r="F207" s="46"/>
      <c r="G207" s="46"/>
      <c r="H207" s="46"/>
      <c r="I207" s="47"/>
      <c r="K207" s="67"/>
      <c r="L207" s="46"/>
      <c r="M207" s="46"/>
      <c r="N207" s="46"/>
      <c r="O207" s="46"/>
      <c r="P207" s="46"/>
      <c r="Q207" s="46"/>
      <c r="R207" s="47"/>
    </row>
    <row r="208" customFormat="false" ht="17.35" hidden="false" customHeight="false" outlineLevel="0" collapsed="false">
      <c r="B208" s="45"/>
      <c r="C208" s="46"/>
      <c r="D208" s="57" t="s">
        <v>642</v>
      </c>
      <c r="E208" s="63"/>
      <c r="F208" s="46"/>
      <c r="G208" s="57" t="s">
        <v>643</v>
      </c>
      <c r="H208" s="63"/>
      <c r="I208" s="47"/>
      <c r="K208" s="45" t="s">
        <v>644</v>
      </c>
      <c r="R208" s="47"/>
    </row>
    <row r="209" customFormat="false" ht="8.25" hidden="false" customHeight="true" outlineLevel="0" collapsed="false">
      <c r="B209" s="45"/>
      <c r="C209" s="46"/>
      <c r="D209" s="46"/>
      <c r="E209" s="46"/>
      <c r="F209" s="46"/>
      <c r="G209" s="46"/>
      <c r="H209" s="46"/>
      <c r="I209" s="47"/>
      <c r="K209" s="67"/>
      <c r="L209" s="46"/>
      <c r="M209" s="46"/>
      <c r="N209" s="46"/>
      <c r="O209" s="46"/>
      <c r="P209" s="46"/>
      <c r="Q209" s="46"/>
      <c r="R209" s="47"/>
    </row>
    <row r="210" customFormat="false" ht="17.35" hidden="false" customHeight="false" outlineLevel="0" collapsed="false">
      <c r="B210" s="45"/>
      <c r="C210" s="46"/>
      <c r="D210" s="57" t="s">
        <v>645</v>
      </c>
      <c r="E210" s="63"/>
      <c r="F210" s="46"/>
      <c r="G210" s="57" t="s">
        <v>646</v>
      </c>
      <c r="H210" s="63"/>
      <c r="I210" s="47"/>
      <c r="K210" s="67"/>
      <c r="L210" s="57" t="s">
        <v>647</v>
      </c>
      <c r="M210" s="63"/>
      <c r="N210" s="46"/>
      <c r="O210" s="61" t="s">
        <v>648</v>
      </c>
      <c r="P210" s="57"/>
      <c r="Q210" s="63" t="s">
        <v>638</v>
      </c>
      <c r="R210" s="47"/>
    </row>
    <row r="211" customFormat="false" ht="8.25" hidden="false" customHeight="true" outlineLevel="0" collapsed="false">
      <c r="B211" s="52"/>
      <c r="C211" s="65"/>
      <c r="D211" s="65"/>
      <c r="E211" s="65"/>
      <c r="F211" s="65"/>
      <c r="G211" s="65"/>
      <c r="H211" s="65"/>
      <c r="I211" s="66"/>
      <c r="K211" s="68"/>
      <c r="L211" s="65"/>
      <c r="M211" s="65"/>
      <c r="N211" s="65"/>
      <c r="O211" s="65"/>
      <c r="P211" s="65"/>
      <c r="Q211" s="65"/>
      <c r="R211" s="6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6" t="s">
        <v>649</v>
      </c>
      <c r="C213" s="57"/>
      <c r="D213" s="59" t="s">
        <v>664</v>
      </c>
      <c r="E213" s="59"/>
      <c r="F213" s="59"/>
      <c r="G213" s="59"/>
      <c r="H213" s="59"/>
      <c r="I213" s="59"/>
      <c r="K213" s="56" t="s">
        <v>650</v>
      </c>
      <c r="L213" s="57"/>
      <c r="M213" s="59"/>
      <c r="N213" s="59"/>
      <c r="O213" s="59"/>
      <c r="P213" s="59"/>
      <c r="Q213" s="59"/>
      <c r="R213" s="5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/>
      <c r="B215" s="69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2" t="s">
        <v>613</v>
      </c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4"/>
    </row>
    <row r="218" customFormat="false" ht="8.25" hidden="false" customHeight="true" outlineLevel="0" collapsed="false">
      <c r="B218" s="45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7"/>
    </row>
    <row r="219" customFormat="false" ht="22.05" hidden="false" customHeight="false" outlineLevel="0" collapsed="false">
      <c r="B219" s="45"/>
      <c r="C219" s="48" t="s">
        <v>614</v>
      </c>
      <c r="D219" s="49" t="s">
        <v>197</v>
      </c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7"/>
    </row>
    <row r="220" customFormat="false" ht="8.25" hidden="false" customHeight="true" outlineLevel="0" collapsed="false">
      <c r="B220" s="45"/>
      <c r="C220" s="50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7"/>
    </row>
    <row r="221" customFormat="false" ht="17.35" hidden="false" customHeight="false" outlineLevel="0" collapsed="false">
      <c r="B221" s="45"/>
      <c r="C221" s="48" t="s">
        <v>616</v>
      </c>
      <c r="D221" s="51" t="s">
        <v>197</v>
      </c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47"/>
    </row>
    <row r="222" customFormat="false" ht="7.5" hidden="false" customHeight="true" outlineLevel="0" collapsed="false">
      <c r="B222" s="45"/>
      <c r="C222" s="50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7"/>
    </row>
    <row r="223" customFormat="false" ht="17.35" hidden="false" customHeight="false" outlineLevel="0" collapsed="false">
      <c r="B223" s="45"/>
      <c r="C223" s="48" t="s">
        <v>617</v>
      </c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47"/>
    </row>
    <row r="224" customFormat="false" ht="7.5" hidden="false" customHeight="true" outlineLevel="0" collapsed="false">
      <c r="B224" s="52"/>
      <c r="C224" s="53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5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6" t="s">
        <v>618</v>
      </c>
      <c r="C226" s="57"/>
      <c r="D226" s="51" t="s">
        <v>6</v>
      </c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6" t="s">
        <v>619</v>
      </c>
      <c r="C228" s="57"/>
      <c r="D228" s="51" t="s">
        <v>620</v>
      </c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6" t="s">
        <v>621</v>
      </c>
      <c r="C230" s="57"/>
      <c r="D230" s="58" t="n">
        <v>42831</v>
      </c>
      <c r="E230" s="58"/>
      <c r="F230" s="58"/>
      <c r="G230" s="58"/>
      <c r="H230" s="46"/>
      <c r="I230" s="46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6" t="s">
        <v>622</v>
      </c>
      <c r="C232" s="57"/>
      <c r="D232" s="51" t="s">
        <v>1035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6" t="s">
        <v>624</v>
      </c>
      <c r="C234" s="57"/>
      <c r="D234" s="51" t="s">
        <v>1036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6" t="s">
        <v>626</v>
      </c>
      <c r="C236" s="57"/>
      <c r="D236" s="59"/>
      <c r="E236" s="59"/>
      <c r="F236" s="59"/>
      <c r="G236" s="59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2" t="s">
        <v>627</v>
      </c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4"/>
    </row>
    <row r="239" customFormat="false" ht="8.25" hidden="false" customHeight="true" outlineLevel="0" collapsed="false"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7"/>
    </row>
    <row r="240" customFormat="false" ht="17.35" hidden="false" customHeight="false" outlineLevel="0" collapsed="false">
      <c r="B240" s="45"/>
      <c r="C240" s="60" t="s">
        <v>628</v>
      </c>
      <c r="D240" s="61"/>
      <c r="E240" s="61"/>
      <c r="F240" s="61"/>
      <c r="G240" s="62" t="s">
        <v>629</v>
      </c>
      <c r="H240" s="63"/>
      <c r="I240" s="46"/>
      <c r="J240" s="46"/>
      <c r="K240" s="60" t="s">
        <v>630</v>
      </c>
      <c r="L240" s="61"/>
      <c r="M240" s="61"/>
      <c r="N240" s="61"/>
      <c r="O240" s="61"/>
      <c r="P240" s="62" t="n">
        <v>6</v>
      </c>
      <c r="Q240" s="63"/>
      <c r="R240" s="47"/>
    </row>
    <row r="241" customFormat="false" ht="8.25" hidden="false" customHeight="true" outlineLevel="0" collapsed="false">
      <c r="B241" s="45"/>
      <c r="C241" s="46"/>
      <c r="D241" s="46"/>
      <c r="E241" s="46"/>
      <c r="F241" s="46"/>
      <c r="G241" s="6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7"/>
    </row>
    <row r="242" customFormat="false" ht="17.35" hidden="false" customHeight="false" outlineLevel="0" collapsed="false">
      <c r="B242" s="45"/>
      <c r="C242" s="60" t="s">
        <v>631</v>
      </c>
      <c r="D242" s="61"/>
      <c r="E242" s="61"/>
      <c r="F242" s="61"/>
      <c r="G242" s="62" t="n">
        <v>12</v>
      </c>
      <c r="H242" s="63"/>
      <c r="I242" s="46"/>
      <c r="J242" s="46"/>
      <c r="K242" s="60" t="s">
        <v>632</v>
      </c>
      <c r="L242" s="61"/>
      <c r="M242" s="61"/>
      <c r="N242" s="61"/>
      <c r="O242" s="61"/>
      <c r="P242" s="62" t="n">
        <v>16</v>
      </c>
      <c r="Q242" s="63"/>
      <c r="R242" s="47"/>
    </row>
    <row r="243" customFormat="false" ht="8.25" hidden="false" customHeight="true" outlineLevel="0" collapsed="false">
      <c r="B243" s="45"/>
      <c r="C243" s="46"/>
      <c r="D243" s="46"/>
      <c r="E243" s="46"/>
      <c r="F243" s="46"/>
      <c r="G243" s="6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7"/>
    </row>
    <row r="244" customFormat="false" ht="17.35" hidden="false" customHeight="false" outlineLevel="0" collapsed="false">
      <c r="B244" s="45"/>
      <c r="C244" s="60" t="s">
        <v>633</v>
      </c>
      <c r="D244" s="61"/>
      <c r="E244" s="61"/>
      <c r="F244" s="61"/>
      <c r="G244" s="62" t="n">
        <v>18</v>
      </c>
      <c r="H244" s="63"/>
      <c r="I244" s="46"/>
      <c r="J244" s="46"/>
      <c r="K244" s="60" t="s">
        <v>634</v>
      </c>
      <c r="L244" s="61"/>
      <c r="M244" s="61"/>
      <c r="N244" s="61"/>
      <c r="O244" s="61"/>
      <c r="P244" s="62"/>
      <c r="Q244" s="63"/>
      <c r="R244" s="47"/>
    </row>
    <row r="245" customFormat="false" ht="8.25" hidden="false" customHeight="true" outlineLevel="0" collapsed="false">
      <c r="B245" s="52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6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2" t="s">
        <v>635</v>
      </c>
      <c r="C247" s="43"/>
      <c r="D247" s="43"/>
      <c r="E247" s="43"/>
      <c r="F247" s="43"/>
      <c r="G247" s="43"/>
      <c r="H247" s="43"/>
      <c r="I247" s="44"/>
      <c r="K247" s="42" t="s">
        <v>636</v>
      </c>
      <c r="L247" s="43"/>
      <c r="M247" s="43"/>
      <c r="N247" s="43"/>
      <c r="O247" s="43"/>
      <c r="P247" s="43"/>
      <c r="Q247" s="43"/>
      <c r="R247" s="44"/>
    </row>
    <row r="248" customFormat="false" ht="8.25" hidden="false" customHeight="true" outlineLevel="0" collapsed="false">
      <c r="B248" s="45"/>
      <c r="C248" s="46"/>
      <c r="D248" s="46"/>
      <c r="E248" s="46"/>
      <c r="F248" s="46"/>
      <c r="G248" s="46"/>
      <c r="H248" s="46"/>
      <c r="I248" s="47"/>
      <c r="K248" s="67"/>
      <c r="L248" s="46"/>
      <c r="M248" s="46"/>
      <c r="N248" s="46"/>
      <c r="O248" s="46"/>
      <c r="P248" s="46"/>
      <c r="Q248" s="46"/>
      <c r="R248" s="47"/>
    </row>
    <row r="249" customFormat="false" ht="17.35" hidden="false" customHeight="false" outlineLevel="0" collapsed="false">
      <c r="B249" s="45"/>
      <c r="C249" s="46"/>
      <c r="D249" s="57" t="s">
        <v>637</v>
      </c>
      <c r="E249" s="63" t="s">
        <v>638</v>
      </c>
      <c r="F249" s="46"/>
      <c r="G249" s="57" t="s">
        <v>639</v>
      </c>
      <c r="H249" s="63"/>
      <c r="I249" s="47"/>
      <c r="K249" s="67"/>
      <c r="L249" s="57" t="s">
        <v>640</v>
      </c>
      <c r="M249" s="63" t="s">
        <v>638</v>
      </c>
      <c r="N249" s="46"/>
      <c r="O249" s="61" t="s">
        <v>641</v>
      </c>
      <c r="P249" s="57"/>
      <c r="Q249" s="63"/>
      <c r="R249" s="47"/>
    </row>
    <row r="250" customFormat="false" ht="8.25" hidden="false" customHeight="true" outlineLevel="0" collapsed="false">
      <c r="B250" s="45"/>
      <c r="C250" s="46"/>
      <c r="D250" s="46"/>
      <c r="E250" s="46"/>
      <c r="F250" s="46"/>
      <c r="G250" s="46"/>
      <c r="H250" s="46"/>
      <c r="I250" s="47"/>
      <c r="K250" s="67"/>
      <c r="L250" s="46"/>
      <c r="M250" s="46"/>
      <c r="N250" s="46"/>
      <c r="O250" s="46"/>
      <c r="P250" s="46"/>
      <c r="Q250" s="46"/>
      <c r="R250" s="47"/>
    </row>
    <row r="251" customFormat="false" ht="17.35" hidden="false" customHeight="false" outlineLevel="0" collapsed="false">
      <c r="B251" s="45"/>
      <c r="C251" s="46"/>
      <c r="D251" s="57" t="s">
        <v>642</v>
      </c>
      <c r="E251" s="63"/>
      <c r="F251" s="46"/>
      <c r="G251" s="57" t="s">
        <v>643</v>
      </c>
      <c r="H251" s="63"/>
      <c r="I251" s="47"/>
      <c r="K251" s="45" t="s">
        <v>644</v>
      </c>
      <c r="R251" s="47"/>
    </row>
    <row r="252" customFormat="false" ht="8.25" hidden="false" customHeight="true" outlineLevel="0" collapsed="false">
      <c r="B252" s="45"/>
      <c r="C252" s="46"/>
      <c r="D252" s="46"/>
      <c r="E252" s="46"/>
      <c r="F252" s="46"/>
      <c r="G252" s="46"/>
      <c r="H252" s="46"/>
      <c r="I252" s="47"/>
      <c r="K252" s="67"/>
      <c r="L252" s="46"/>
      <c r="M252" s="46"/>
      <c r="N252" s="46"/>
      <c r="O252" s="46"/>
      <c r="P252" s="46"/>
      <c r="Q252" s="46"/>
      <c r="R252" s="47"/>
    </row>
    <row r="253" customFormat="false" ht="17.35" hidden="false" customHeight="false" outlineLevel="0" collapsed="false">
      <c r="B253" s="45"/>
      <c r="C253" s="46"/>
      <c r="D253" s="57" t="s">
        <v>645</v>
      </c>
      <c r="E253" s="63"/>
      <c r="F253" s="46"/>
      <c r="G253" s="57" t="s">
        <v>646</v>
      </c>
      <c r="H253" s="63"/>
      <c r="I253" s="47"/>
      <c r="K253" s="67"/>
      <c r="L253" s="57" t="s">
        <v>647</v>
      </c>
      <c r="M253" s="63" t="s">
        <v>638</v>
      </c>
      <c r="N253" s="46"/>
      <c r="O253" s="61" t="s">
        <v>648</v>
      </c>
      <c r="P253" s="57"/>
      <c r="Q253" s="63"/>
      <c r="R253" s="47"/>
    </row>
    <row r="254" customFormat="false" ht="8.25" hidden="false" customHeight="true" outlineLevel="0" collapsed="false">
      <c r="B254" s="52"/>
      <c r="C254" s="65"/>
      <c r="D254" s="65"/>
      <c r="E254" s="65"/>
      <c r="F254" s="65"/>
      <c r="G254" s="65"/>
      <c r="H254" s="65"/>
      <c r="I254" s="66"/>
      <c r="K254" s="68"/>
      <c r="L254" s="65"/>
      <c r="M254" s="65"/>
      <c r="N254" s="65"/>
      <c r="O254" s="65"/>
      <c r="P254" s="65"/>
      <c r="Q254" s="65"/>
      <c r="R254" s="66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6" t="s">
        <v>649</v>
      </c>
      <c r="C256" s="57"/>
      <c r="D256" s="59" t="s">
        <v>664</v>
      </c>
      <c r="E256" s="59"/>
      <c r="F256" s="59"/>
      <c r="G256" s="59"/>
      <c r="H256" s="59"/>
      <c r="I256" s="59"/>
      <c r="K256" s="56" t="s">
        <v>650</v>
      </c>
      <c r="L256" s="57"/>
      <c r="M256" s="59"/>
      <c r="N256" s="59"/>
      <c r="O256" s="59"/>
      <c r="P256" s="59"/>
      <c r="Q256" s="59"/>
      <c r="R256" s="5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3"/>
      <c r="B258" s="69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2" t="s">
        <v>613</v>
      </c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4"/>
    </row>
    <row r="261" customFormat="false" ht="8.25" hidden="false" customHeight="true" outlineLevel="0" collapsed="false">
      <c r="B261" s="45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7"/>
    </row>
    <row r="262" customFormat="false" ht="22.05" hidden="false" customHeight="false" outlineLevel="0" collapsed="false">
      <c r="B262" s="45"/>
      <c r="C262" s="48" t="s">
        <v>614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7"/>
    </row>
    <row r="263" customFormat="false" ht="8.25" hidden="false" customHeight="true" outlineLevel="0" collapsed="false">
      <c r="B263" s="45"/>
      <c r="C263" s="50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7"/>
    </row>
    <row r="264" customFormat="false" ht="17.35" hidden="false" customHeight="false" outlineLevel="0" collapsed="false">
      <c r="B264" s="45"/>
      <c r="C264" s="48" t="s">
        <v>616</v>
      </c>
      <c r="D264" s="51" t="s">
        <v>212</v>
      </c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47"/>
    </row>
    <row r="265" customFormat="false" ht="7.5" hidden="false" customHeight="true" outlineLevel="0" collapsed="false">
      <c r="B265" s="45"/>
      <c r="C265" s="50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7"/>
    </row>
    <row r="266" customFormat="false" ht="17.35" hidden="false" customHeight="false" outlineLevel="0" collapsed="false">
      <c r="B266" s="45"/>
      <c r="C266" s="48" t="s">
        <v>617</v>
      </c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47"/>
    </row>
    <row r="267" customFormat="false" ht="7.5" hidden="false" customHeight="true" outlineLevel="0" collapsed="false">
      <c r="B267" s="52"/>
      <c r="C267" s="53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6" t="s">
        <v>618</v>
      </c>
      <c r="C269" s="57"/>
      <c r="D269" s="51" t="s">
        <v>6</v>
      </c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6" t="s">
        <v>619</v>
      </c>
      <c r="C271" s="57"/>
      <c r="D271" s="51" t="s">
        <v>620</v>
      </c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6" t="s">
        <v>621</v>
      </c>
      <c r="C273" s="57"/>
      <c r="D273" s="58" t="n">
        <v>42852</v>
      </c>
      <c r="E273" s="58"/>
      <c r="F273" s="58"/>
      <c r="G273" s="58"/>
      <c r="H273" s="46"/>
      <c r="I273" s="4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6" t="s">
        <v>622</v>
      </c>
      <c r="C275" s="57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6" t="s">
        <v>624</v>
      </c>
      <c r="C277" s="57"/>
      <c r="D277" s="80" t="s">
        <v>1037</v>
      </c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6" t="s">
        <v>626</v>
      </c>
      <c r="C279" s="57"/>
      <c r="D279" s="59"/>
      <c r="E279" s="59"/>
      <c r="F279" s="59"/>
      <c r="G279" s="5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2" t="s">
        <v>627</v>
      </c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4"/>
    </row>
    <row r="282" customFormat="false" ht="8.25" hidden="false" customHeight="true" outlineLevel="0" collapsed="false">
      <c r="B282" s="45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7"/>
    </row>
    <row r="283" customFormat="false" ht="17.35" hidden="false" customHeight="false" outlineLevel="0" collapsed="false">
      <c r="B283" s="45"/>
      <c r="C283" s="60" t="s">
        <v>628</v>
      </c>
      <c r="D283" s="61"/>
      <c r="E283" s="61"/>
      <c r="F283" s="61"/>
      <c r="G283" s="62" t="s">
        <v>629</v>
      </c>
      <c r="H283" s="63"/>
      <c r="I283" s="46"/>
      <c r="J283" s="46"/>
      <c r="K283" s="60" t="s">
        <v>630</v>
      </c>
      <c r="L283" s="61"/>
      <c r="M283" s="61"/>
      <c r="N283" s="61"/>
      <c r="O283" s="61"/>
      <c r="P283" s="62" t="n">
        <v>6</v>
      </c>
      <c r="Q283" s="63"/>
      <c r="R283" s="47"/>
    </row>
    <row r="284" customFormat="false" ht="8.25" hidden="false" customHeight="true" outlineLevel="0" collapsed="false">
      <c r="B284" s="45"/>
      <c r="C284" s="46"/>
      <c r="D284" s="46"/>
      <c r="E284" s="46"/>
      <c r="F284" s="46"/>
      <c r="G284" s="6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7"/>
    </row>
    <row r="285" customFormat="false" ht="17.35" hidden="false" customHeight="false" outlineLevel="0" collapsed="false">
      <c r="B285" s="45"/>
      <c r="C285" s="60" t="s">
        <v>631</v>
      </c>
      <c r="D285" s="61"/>
      <c r="E285" s="61"/>
      <c r="F285" s="61"/>
      <c r="G285" s="62" t="n">
        <v>12</v>
      </c>
      <c r="H285" s="63"/>
      <c r="I285" s="46"/>
      <c r="J285" s="46"/>
      <c r="K285" s="60" t="s">
        <v>632</v>
      </c>
      <c r="L285" s="61"/>
      <c r="M285" s="61"/>
      <c r="N285" s="61"/>
      <c r="O285" s="61"/>
      <c r="P285" s="62" t="n">
        <v>16</v>
      </c>
      <c r="Q285" s="63"/>
      <c r="R285" s="47"/>
    </row>
    <row r="286" customFormat="false" ht="8.25" hidden="false" customHeight="true" outlineLevel="0" collapsed="false">
      <c r="B286" s="45"/>
      <c r="C286" s="46"/>
      <c r="D286" s="46"/>
      <c r="E286" s="46"/>
      <c r="F286" s="46"/>
      <c r="G286" s="6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7"/>
    </row>
    <row r="287" customFormat="false" ht="17.35" hidden="false" customHeight="false" outlineLevel="0" collapsed="false">
      <c r="B287" s="45"/>
      <c r="C287" s="60" t="s">
        <v>633</v>
      </c>
      <c r="D287" s="61"/>
      <c r="E287" s="61"/>
      <c r="F287" s="61"/>
      <c r="G287" s="62" t="n">
        <v>18</v>
      </c>
      <c r="H287" s="63"/>
      <c r="I287" s="46"/>
      <c r="J287" s="46"/>
      <c r="K287" s="60" t="s">
        <v>634</v>
      </c>
      <c r="L287" s="61"/>
      <c r="M287" s="61"/>
      <c r="N287" s="61"/>
      <c r="O287" s="61"/>
      <c r="P287" s="62"/>
      <c r="Q287" s="63"/>
      <c r="R287" s="47"/>
    </row>
    <row r="288" customFormat="false" ht="8.25" hidden="false" customHeight="true" outlineLevel="0" collapsed="false">
      <c r="B288" s="52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2" t="s">
        <v>635</v>
      </c>
      <c r="C290" s="43"/>
      <c r="D290" s="43"/>
      <c r="E290" s="43"/>
      <c r="F290" s="43"/>
      <c r="G290" s="43"/>
      <c r="H290" s="43"/>
      <c r="I290" s="44"/>
      <c r="K290" s="42" t="s">
        <v>636</v>
      </c>
      <c r="L290" s="43"/>
      <c r="M290" s="43"/>
      <c r="N290" s="43"/>
      <c r="O290" s="43"/>
      <c r="P290" s="43"/>
      <c r="Q290" s="43"/>
      <c r="R290" s="44"/>
    </row>
    <row r="291" customFormat="false" ht="8.25" hidden="false" customHeight="true" outlineLevel="0" collapsed="false">
      <c r="B291" s="45"/>
      <c r="C291" s="46"/>
      <c r="D291" s="46"/>
      <c r="E291" s="46"/>
      <c r="F291" s="46"/>
      <c r="G291" s="46"/>
      <c r="H291" s="46"/>
      <c r="I291" s="47"/>
      <c r="K291" s="67"/>
      <c r="L291" s="46"/>
      <c r="M291" s="46"/>
      <c r="N291" s="46"/>
      <c r="O291" s="46"/>
      <c r="P291" s="46"/>
      <c r="Q291" s="46"/>
      <c r="R291" s="47"/>
    </row>
    <row r="292" customFormat="false" ht="17.35" hidden="false" customHeight="false" outlineLevel="0" collapsed="false">
      <c r="B292" s="45"/>
      <c r="C292" s="46"/>
      <c r="D292" s="57" t="s">
        <v>637</v>
      </c>
      <c r="E292" s="63" t="s">
        <v>638</v>
      </c>
      <c r="F292" s="46"/>
      <c r="G292" s="57" t="s">
        <v>639</v>
      </c>
      <c r="H292" s="63"/>
      <c r="I292" s="47"/>
      <c r="K292" s="67"/>
      <c r="L292" s="57" t="s">
        <v>640</v>
      </c>
      <c r="M292" s="63" t="s">
        <v>638</v>
      </c>
      <c r="N292" s="46"/>
      <c r="O292" s="61" t="s">
        <v>641</v>
      </c>
      <c r="P292" s="57"/>
      <c r="Q292" s="63"/>
      <c r="R292" s="47"/>
    </row>
    <row r="293" customFormat="false" ht="8.25" hidden="false" customHeight="true" outlineLevel="0" collapsed="false">
      <c r="B293" s="45"/>
      <c r="C293" s="46"/>
      <c r="D293" s="46"/>
      <c r="E293" s="46"/>
      <c r="F293" s="46"/>
      <c r="G293" s="46"/>
      <c r="H293" s="46"/>
      <c r="I293" s="47"/>
      <c r="K293" s="67"/>
      <c r="L293" s="46"/>
      <c r="M293" s="46"/>
      <c r="N293" s="46"/>
      <c r="O293" s="46"/>
      <c r="P293" s="46"/>
      <c r="Q293" s="46"/>
      <c r="R293" s="47"/>
    </row>
    <row r="294" customFormat="false" ht="17.35" hidden="false" customHeight="false" outlineLevel="0" collapsed="false">
      <c r="B294" s="45"/>
      <c r="C294" s="46"/>
      <c r="D294" s="57" t="s">
        <v>642</v>
      </c>
      <c r="E294" s="63"/>
      <c r="F294" s="46"/>
      <c r="G294" s="57" t="s">
        <v>643</v>
      </c>
      <c r="H294" s="63"/>
      <c r="I294" s="47"/>
      <c r="K294" s="45" t="s">
        <v>644</v>
      </c>
      <c r="R294" s="47"/>
    </row>
    <row r="295" customFormat="false" ht="8.25" hidden="false" customHeight="true" outlineLevel="0" collapsed="false">
      <c r="B295" s="45"/>
      <c r="C295" s="46"/>
      <c r="D295" s="46"/>
      <c r="E295" s="46"/>
      <c r="F295" s="46"/>
      <c r="G295" s="46"/>
      <c r="H295" s="46"/>
      <c r="I295" s="47"/>
      <c r="K295" s="67"/>
      <c r="L295" s="46"/>
      <c r="M295" s="46"/>
      <c r="N295" s="46"/>
      <c r="O295" s="46"/>
      <c r="P295" s="46"/>
      <c r="Q295" s="46"/>
      <c r="R295" s="47"/>
    </row>
    <row r="296" customFormat="false" ht="17.35" hidden="false" customHeight="false" outlineLevel="0" collapsed="false">
      <c r="B296" s="45"/>
      <c r="C296" s="46"/>
      <c r="D296" s="57" t="s">
        <v>645</v>
      </c>
      <c r="E296" s="63"/>
      <c r="F296" s="46"/>
      <c r="G296" s="57" t="s">
        <v>646</v>
      </c>
      <c r="H296" s="63"/>
      <c r="I296" s="47"/>
      <c r="K296" s="67"/>
      <c r="L296" s="57" t="s">
        <v>647</v>
      </c>
      <c r="M296" s="63"/>
      <c r="N296" s="46"/>
      <c r="O296" s="61" t="s">
        <v>648</v>
      </c>
      <c r="P296" s="57"/>
      <c r="Q296" s="63"/>
      <c r="R296" s="47"/>
    </row>
    <row r="297" customFormat="false" ht="8.25" hidden="false" customHeight="true" outlineLevel="0" collapsed="false">
      <c r="B297" s="52"/>
      <c r="C297" s="65"/>
      <c r="D297" s="65"/>
      <c r="E297" s="65"/>
      <c r="F297" s="65"/>
      <c r="G297" s="65"/>
      <c r="H297" s="65"/>
      <c r="I297" s="66"/>
      <c r="K297" s="68"/>
      <c r="L297" s="65"/>
      <c r="M297" s="65"/>
      <c r="N297" s="65"/>
      <c r="O297" s="65"/>
      <c r="P297" s="65"/>
      <c r="Q297" s="65"/>
      <c r="R297" s="6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6" t="s">
        <v>649</v>
      </c>
      <c r="C299" s="57"/>
      <c r="D299" s="59" t="s">
        <v>664</v>
      </c>
      <c r="E299" s="59"/>
      <c r="F299" s="59"/>
      <c r="G299" s="59"/>
      <c r="H299" s="59"/>
      <c r="I299" s="59"/>
      <c r="K299" s="56" t="s">
        <v>650</v>
      </c>
      <c r="L299" s="57"/>
      <c r="M299" s="59"/>
      <c r="N299" s="59"/>
      <c r="O299" s="59"/>
      <c r="P299" s="59"/>
      <c r="Q299" s="59"/>
      <c r="R299" s="5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3"/>
      <c r="B301" s="69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2" t="s">
        <v>613</v>
      </c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4"/>
    </row>
    <row r="304" customFormat="false" ht="8.25" hidden="false" customHeight="true" outlineLevel="0" collapsed="false">
      <c r="B304" s="45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7"/>
    </row>
    <row r="305" customFormat="false" ht="22.05" hidden="false" customHeight="false" outlineLevel="0" collapsed="false">
      <c r="B305" s="45"/>
      <c r="C305" s="48" t="s">
        <v>614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7"/>
    </row>
    <row r="306" customFormat="false" ht="8.25" hidden="false" customHeight="true" outlineLevel="0" collapsed="false">
      <c r="B306" s="45"/>
      <c r="C306" s="50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7"/>
    </row>
    <row r="307" customFormat="false" ht="17.35" hidden="false" customHeight="false" outlineLevel="0" collapsed="false">
      <c r="B307" s="45"/>
      <c r="C307" s="48" t="s">
        <v>616</v>
      </c>
      <c r="D307" s="51" t="s">
        <v>222</v>
      </c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47"/>
    </row>
    <row r="308" customFormat="false" ht="7.5" hidden="false" customHeight="true" outlineLevel="0" collapsed="false">
      <c r="B308" s="45"/>
      <c r="C308" s="50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7"/>
    </row>
    <row r="309" customFormat="false" ht="17.35" hidden="false" customHeight="false" outlineLevel="0" collapsed="false">
      <c r="B309" s="45"/>
      <c r="C309" s="48" t="s">
        <v>617</v>
      </c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47"/>
    </row>
    <row r="310" customFormat="false" ht="7.5" hidden="false" customHeight="true" outlineLevel="0" collapsed="false">
      <c r="B310" s="52"/>
      <c r="C310" s="53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5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6" t="s">
        <v>618</v>
      </c>
      <c r="C312" s="57"/>
      <c r="D312" s="51" t="s">
        <v>6</v>
      </c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6" t="s">
        <v>619</v>
      </c>
      <c r="C314" s="57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6" t="s">
        <v>621</v>
      </c>
      <c r="C316" s="57"/>
      <c r="D316" s="58" t="n">
        <v>42866</v>
      </c>
      <c r="E316" s="58"/>
      <c r="F316" s="58"/>
      <c r="G316" s="58"/>
      <c r="H316" s="46"/>
      <c r="I316" s="46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6" t="s">
        <v>622</v>
      </c>
      <c r="C318" s="57"/>
      <c r="D318" s="51" t="s">
        <v>1038</v>
      </c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6" t="s">
        <v>624</v>
      </c>
      <c r="C320" s="57"/>
      <c r="D320" s="51" t="s">
        <v>765</v>
      </c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6" t="s">
        <v>626</v>
      </c>
      <c r="C322" s="57"/>
      <c r="D322" s="59"/>
      <c r="E322" s="59"/>
      <c r="F322" s="59"/>
      <c r="G322" s="59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2" t="s">
        <v>627</v>
      </c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4"/>
    </row>
    <row r="325" customFormat="false" ht="8.25" hidden="false" customHeight="true" outlineLevel="0" collapsed="false">
      <c r="B325" s="45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7"/>
    </row>
    <row r="326" customFormat="false" ht="17.35" hidden="false" customHeight="false" outlineLevel="0" collapsed="false">
      <c r="B326" s="45"/>
      <c r="C326" s="60" t="s">
        <v>628</v>
      </c>
      <c r="D326" s="61"/>
      <c r="E326" s="61"/>
      <c r="F326" s="61"/>
      <c r="G326" s="62" t="s">
        <v>629</v>
      </c>
      <c r="H326" s="63"/>
      <c r="I326" s="46"/>
      <c r="J326" s="46"/>
      <c r="K326" s="60" t="s">
        <v>630</v>
      </c>
      <c r="L326" s="61"/>
      <c r="M326" s="61"/>
      <c r="N326" s="61"/>
      <c r="O326" s="61"/>
      <c r="P326" s="62" t="n">
        <v>6</v>
      </c>
      <c r="Q326" s="63" t="s">
        <v>638</v>
      </c>
      <c r="R326" s="47"/>
    </row>
    <row r="327" customFormat="false" ht="8.25" hidden="false" customHeight="true" outlineLevel="0" collapsed="false">
      <c r="B327" s="45"/>
      <c r="C327" s="46"/>
      <c r="D327" s="46"/>
      <c r="E327" s="46"/>
      <c r="F327" s="46"/>
      <c r="G327" s="6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7"/>
    </row>
    <row r="328" customFormat="false" ht="17.35" hidden="false" customHeight="false" outlineLevel="0" collapsed="false">
      <c r="B328" s="45"/>
      <c r="C328" s="60" t="s">
        <v>631</v>
      </c>
      <c r="D328" s="61"/>
      <c r="E328" s="61"/>
      <c r="F328" s="61"/>
      <c r="G328" s="62" t="n">
        <v>12</v>
      </c>
      <c r="H328" s="63"/>
      <c r="I328" s="46"/>
      <c r="J328" s="46"/>
      <c r="K328" s="60" t="s">
        <v>632</v>
      </c>
      <c r="L328" s="61"/>
      <c r="M328" s="61"/>
      <c r="N328" s="61"/>
      <c r="O328" s="61"/>
      <c r="P328" s="62" t="n">
        <v>16</v>
      </c>
      <c r="Q328" s="63"/>
      <c r="R328" s="47"/>
    </row>
    <row r="329" customFormat="false" ht="8.25" hidden="false" customHeight="true" outlineLevel="0" collapsed="false">
      <c r="B329" s="45"/>
      <c r="C329" s="46"/>
      <c r="D329" s="46"/>
      <c r="E329" s="46"/>
      <c r="F329" s="46"/>
      <c r="G329" s="6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7"/>
    </row>
    <row r="330" customFormat="false" ht="17.35" hidden="false" customHeight="false" outlineLevel="0" collapsed="false">
      <c r="B330" s="45"/>
      <c r="C330" s="60" t="s">
        <v>633</v>
      </c>
      <c r="D330" s="61"/>
      <c r="E330" s="61"/>
      <c r="F330" s="61"/>
      <c r="G330" s="62" t="n">
        <v>18</v>
      </c>
      <c r="H330" s="63"/>
      <c r="I330" s="46"/>
      <c r="J330" s="46"/>
      <c r="K330" s="60" t="s">
        <v>634</v>
      </c>
      <c r="L330" s="61"/>
      <c r="M330" s="61"/>
      <c r="N330" s="61"/>
      <c r="O330" s="61"/>
      <c r="P330" s="62"/>
      <c r="Q330" s="63"/>
      <c r="R330" s="47"/>
    </row>
    <row r="331" customFormat="false" ht="8.25" hidden="false" customHeight="true" outlineLevel="0" collapsed="false">
      <c r="B331" s="52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6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2" t="s">
        <v>635</v>
      </c>
      <c r="C333" s="43"/>
      <c r="D333" s="43"/>
      <c r="E333" s="43"/>
      <c r="F333" s="43"/>
      <c r="G333" s="43"/>
      <c r="H333" s="43"/>
      <c r="I333" s="44"/>
      <c r="K333" s="42" t="s">
        <v>636</v>
      </c>
      <c r="L333" s="43"/>
      <c r="M333" s="43"/>
      <c r="N333" s="43"/>
      <c r="O333" s="43"/>
      <c r="P333" s="43"/>
      <c r="Q333" s="43"/>
      <c r="R333" s="44"/>
    </row>
    <row r="334" customFormat="false" ht="8.25" hidden="false" customHeight="true" outlineLevel="0" collapsed="false">
      <c r="B334" s="45"/>
      <c r="C334" s="46"/>
      <c r="D334" s="46"/>
      <c r="E334" s="46"/>
      <c r="F334" s="46"/>
      <c r="G334" s="46"/>
      <c r="H334" s="46"/>
      <c r="I334" s="47"/>
      <c r="K334" s="67"/>
      <c r="L334" s="46"/>
      <c r="M334" s="46"/>
      <c r="N334" s="46"/>
      <c r="O334" s="46"/>
      <c r="P334" s="46"/>
      <c r="Q334" s="46"/>
      <c r="R334" s="47"/>
    </row>
    <row r="335" customFormat="false" ht="17.35" hidden="false" customHeight="false" outlineLevel="0" collapsed="false">
      <c r="B335" s="45"/>
      <c r="C335" s="46"/>
      <c r="D335" s="57" t="s">
        <v>637</v>
      </c>
      <c r="E335" s="63" t="s">
        <v>638</v>
      </c>
      <c r="F335" s="46"/>
      <c r="G335" s="57" t="s">
        <v>639</v>
      </c>
      <c r="H335" s="63"/>
      <c r="I335" s="47"/>
      <c r="K335" s="67"/>
      <c r="L335" s="57" t="s">
        <v>640</v>
      </c>
      <c r="M335" s="63"/>
      <c r="N335" s="46"/>
      <c r="O335" s="61" t="s">
        <v>641</v>
      </c>
      <c r="P335" s="57"/>
      <c r="Q335" s="63"/>
      <c r="R335" s="47"/>
    </row>
    <row r="336" customFormat="false" ht="8.25" hidden="false" customHeight="true" outlineLevel="0" collapsed="false">
      <c r="B336" s="45"/>
      <c r="C336" s="46"/>
      <c r="D336" s="46"/>
      <c r="E336" s="46"/>
      <c r="F336" s="46"/>
      <c r="G336" s="46"/>
      <c r="H336" s="46"/>
      <c r="I336" s="47"/>
      <c r="K336" s="67"/>
      <c r="L336" s="46"/>
      <c r="M336" s="46"/>
      <c r="N336" s="46"/>
      <c r="O336" s="46"/>
      <c r="P336" s="46"/>
      <c r="Q336" s="46"/>
      <c r="R336" s="47"/>
    </row>
    <row r="337" customFormat="false" ht="17.35" hidden="false" customHeight="false" outlineLevel="0" collapsed="false">
      <c r="B337" s="45"/>
      <c r="C337" s="46"/>
      <c r="D337" s="57" t="s">
        <v>642</v>
      </c>
      <c r="E337" s="63"/>
      <c r="F337" s="46"/>
      <c r="G337" s="57" t="s">
        <v>643</v>
      </c>
      <c r="H337" s="63"/>
      <c r="I337" s="47"/>
      <c r="K337" s="45" t="s">
        <v>644</v>
      </c>
      <c r="R337" s="47"/>
    </row>
    <row r="338" customFormat="false" ht="8.25" hidden="false" customHeight="true" outlineLevel="0" collapsed="false">
      <c r="B338" s="45"/>
      <c r="C338" s="46"/>
      <c r="D338" s="46"/>
      <c r="E338" s="46"/>
      <c r="F338" s="46"/>
      <c r="G338" s="46"/>
      <c r="H338" s="46"/>
      <c r="I338" s="47"/>
      <c r="K338" s="67"/>
      <c r="L338" s="46"/>
      <c r="M338" s="46"/>
      <c r="N338" s="46"/>
      <c r="O338" s="46"/>
      <c r="P338" s="46"/>
      <c r="Q338" s="46"/>
      <c r="R338" s="47"/>
    </row>
    <row r="339" customFormat="false" ht="17.35" hidden="false" customHeight="false" outlineLevel="0" collapsed="false">
      <c r="B339" s="45"/>
      <c r="C339" s="46"/>
      <c r="D339" s="57" t="s">
        <v>645</v>
      </c>
      <c r="E339" s="63"/>
      <c r="F339" s="46"/>
      <c r="G339" s="57" t="s">
        <v>646</v>
      </c>
      <c r="H339" s="63"/>
      <c r="I339" s="47"/>
      <c r="K339" s="67"/>
      <c r="L339" s="57" t="s">
        <v>647</v>
      </c>
      <c r="M339" s="63"/>
      <c r="N339" s="46"/>
      <c r="O339" s="61" t="s">
        <v>648</v>
      </c>
      <c r="P339" s="57"/>
      <c r="Q339" s="63"/>
      <c r="R339" s="47"/>
    </row>
    <row r="340" customFormat="false" ht="8.25" hidden="false" customHeight="true" outlineLevel="0" collapsed="false">
      <c r="B340" s="52"/>
      <c r="C340" s="65"/>
      <c r="D340" s="65"/>
      <c r="E340" s="65"/>
      <c r="F340" s="65"/>
      <c r="G340" s="65"/>
      <c r="H340" s="65"/>
      <c r="I340" s="66"/>
      <c r="K340" s="68"/>
      <c r="L340" s="65"/>
      <c r="M340" s="65"/>
      <c r="N340" s="65"/>
      <c r="O340" s="65"/>
      <c r="P340" s="65"/>
      <c r="Q340" s="65"/>
      <c r="R340" s="66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6" t="s">
        <v>649</v>
      </c>
      <c r="C342" s="57"/>
      <c r="D342" s="59" t="s">
        <v>664</v>
      </c>
      <c r="E342" s="59"/>
      <c r="F342" s="59"/>
      <c r="G342" s="59"/>
      <c r="H342" s="59"/>
      <c r="I342" s="59"/>
      <c r="K342" s="56" t="s">
        <v>650</v>
      </c>
      <c r="L342" s="57"/>
      <c r="M342" s="59"/>
      <c r="N342" s="59"/>
      <c r="O342" s="59"/>
      <c r="P342" s="59"/>
      <c r="Q342" s="59"/>
      <c r="R342" s="5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3"/>
      <c r="B344" s="69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2" t="s">
        <v>613</v>
      </c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4"/>
    </row>
    <row r="347" customFormat="false" ht="8.25" hidden="false" customHeight="true" outlineLevel="0" collapsed="false">
      <c r="B347" s="45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7"/>
    </row>
    <row r="348" customFormat="false" ht="22.05" hidden="false" customHeight="false" outlineLevel="0" collapsed="false">
      <c r="B348" s="45"/>
      <c r="C348" s="48" t="s">
        <v>614</v>
      </c>
      <c r="D348" s="49" t="s">
        <v>1039</v>
      </c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7"/>
    </row>
    <row r="349" customFormat="false" ht="8.25" hidden="false" customHeight="true" outlineLevel="0" collapsed="false">
      <c r="B349" s="45"/>
      <c r="C349" s="50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7"/>
    </row>
    <row r="350" customFormat="false" ht="17.35" hidden="false" customHeight="false" outlineLevel="0" collapsed="false">
      <c r="B350" s="45"/>
      <c r="C350" s="48" t="s">
        <v>616</v>
      </c>
      <c r="D350" s="51" t="s">
        <v>260</v>
      </c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47"/>
    </row>
    <row r="351" customFormat="false" ht="7.5" hidden="false" customHeight="true" outlineLevel="0" collapsed="false">
      <c r="B351" s="45"/>
      <c r="C351" s="50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7"/>
    </row>
    <row r="352" customFormat="false" ht="17.35" hidden="false" customHeight="false" outlineLevel="0" collapsed="false">
      <c r="B352" s="45"/>
      <c r="C352" s="48" t="s">
        <v>617</v>
      </c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47"/>
    </row>
    <row r="353" customFormat="false" ht="7.5" hidden="false" customHeight="true" outlineLevel="0" collapsed="false">
      <c r="B353" s="52"/>
      <c r="C353" s="53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5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6" t="s">
        <v>618</v>
      </c>
      <c r="C355" s="57"/>
      <c r="D355" s="51" t="s">
        <v>6</v>
      </c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6" t="s">
        <v>619</v>
      </c>
      <c r="C357" s="57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6" t="s">
        <v>621</v>
      </c>
      <c r="C359" s="57"/>
      <c r="D359" s="58" t="n">
        <v>42922</v>
      </c>
      <c r="E359" s="58"/>
      <c r="F359" s="58"/>
      <c r="G359" s="58"/>
      <c r="H359" s="46"/>
      <c r="I359" s="46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6" t="s">
        <v>622</v>
      </c>
      <c r="C361" s="57"/>
      <c r="D361" s="51" t="s">
        <v>1040</v>
      </c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6" t="s">
        <v>624</v>
      </c>
      <c r="C363" s="57"/>
      <c r="D363" s="51" t="s">
        <v>1041</v>
      </c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6" t="s">
        <v>626</v>
      </c>
      <c r="C365" s="57"/>
      <c r="D365" s="59"/>
      <c r="E365" s="59"/>
      <c r="F365" s="59"/>
      <c r="G365" s="59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2" t="s">
        <v>627</v>
      </c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4"/>
    </row>
    <row r="368" customFormat="false" ht="8.25" hidden="false" customHeight="true" outlineLevel="0" collapsed="false">
      <c r="B368" s="45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7"/>
    </row>
    <row r="369" customFormat="false" ht="17.35" hidden="false" customHeight="false" outlineLevel="0" collapsed="false">
      <c r="B369" s="45"/>
      <c r="C369" s="60" t="s">
        <v>628</v>
      </c>
      <c r="D369" s="61"/>
      <c r="E369" s="61"/>
      <c r="F369" s="61"/>
      <c r="G369" s="62" t="s">
        <v>629</v>
      </c>
      <c r="H369" s="63"/>
      <c r="I369" s="46"/>
      <c r="J369" s="46"/>
      <c r="K369" s="60" t="s">
        <v>630</v>
      </c>
      <c r="L369" s="61"/>
      <c r="M369" s="61"/>
      <c r="N369" s="61"/>
      <c r="O369" s="61"/>
      <c r="P369" s="62" t="n">
        <v>6</v>
      </c>
      <c r="Q369" s="63"/>
      <c r="R369" s="47"/>
    </row>
    <row r="370" customFormat="false" ht="8.25" hidden="false" customHeight="true" outlineLevel="0" collapsed="false">
      <c r="B370" s="45"/>
      <c r="C370" s="46"/>
      <c r="D370" s="46"/>
      <c r="E370" s="46"/>
      <c r="F370" s="46"/>
      <c r="G370" s="6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7"/>
    </row>
    <row r="371" customFormat="false" ht="17.35" hidden="false" customHeight="false" outlineLevel="0" collapsed="false">
      <c r="B371" s="45"/>
      <c r="C371" s="60" t="s">
        <v>631</v>
      </c>
      <c r="D371" s="61"/>
      <c r="E371" s="61"/>
      <c r="F371" s="61"/>
      <c r="G371" s="62" t="n">
        <v>12</v>
      </c>
      <c r="H371" s="63"/>
      <c r="I371" s="46"/>
      <c r="J371" s="46"/>
      <c r="K371" s="60" t="s">
        <v>632</v>
      </c>
      <c r="L371" s="61"/>
      <c r="M371" s="61"/>
      <c r="N371" s="61"/>
      <c r="O371" s="61"/>
      <c r="P371" s="62" t="n">
        <v>16</v>
      </c>
      <c r="Q371" s="63" t="s">
        <v>638</v>
      </c>
      <c r="R371" s="47"/>
    </row>
    <row r="372" customFormat="false" ht="8.25" hidden="false" customHeight="true" outlineLevel="0" collapsed="false">
      <c r="B372" s="45"/>
      <c r="C372" s="46"/>
      <c r="D372" s="46"/>
      <c r="E372" s="46"/>
      <c r="F372" s="46"/>
      <c r="G372" s="6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7"/>
    </row>
    <row r="373" customFormat="false" ht="17.35" hidden="false" customHeight="false" outlineLevel="0" collapsed="false">
      <c r="B373" s="45"/>
      <c r="C373" s="60" t="s">
        <v>633</v>
      </c>
      <c r="D373" s="61"/>
      <c r="E373" s="61"/>
      <c r="F373" s="61"/>
      <c r="G373" s="62" t="n">
        <v>18</v>
      </c>
      <c r="H373" s="63"/>
      <c r="I373" s="46"/>
      <c r="J373" s="46"/>
      <c r="K373" s="60" t="s">
        <v>634</v>
      </c>
      <c r="L373" s="61"/>
      <c r="M373" s="61"/>
      <c r="N373" s="61"/>
      <c r="O373" s="61"/>
      <c r="P373" s="62"/>
      <c r="Q373" s="63"/>
      <c r="R373" s="47"/>
    </row>
    <row r="374" customFormat="false" ht="8.25" hidden="false" customHeight="true" outlineLevel="0" collapsed="false">
      <c r="B374" s="52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6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2" t="s">
        <v>635</v>
      </c>
      <c r="C376" s="43"/>
      <c r="D376" s="43"/>
      <c r="E376" s="43"/>
      <c r="F376" s="43"/>
      <c r="G376" s="43"/>
      <c r="H376" s="43"/>
      <c r="I376" s="44"/>
      <c r="K376" s="42" t="s">
        <v>636</v>
      </c>
      <c r="L376" s="43"/>
      <c r="M376" s="43"/>
      <c r="N376" s="43"/>
      <c r="O376" s="43"/>
      <c r="P376" s="43"/>
      <c r="Q376" s="43"/>
      <c r="R376" s="44"/>
    </row>
    <row r="377" customFormat="false" ht="8.25" hidden="false" customHeight="true" outlineLevel="0" collapsed="false">
      <c r="B377" s="45"/>
      <c r="C377" s="46"/>
      <c r="D377" s="46"/>
      <c r="E377" s="46"/>
      <c r="F377" s="46"/>
      <c r="G377" s="46"/>
      <c r="H377" s="46"/>
      <c r="I377" s="47"/>
      <c r="K377" s="67"/>
      <c r="L377" s="46"/>
      <c r="M377" s="46"/>
      <c r="N377" s="46"/>
      <c r="O377" s="46"/>
      <c r="P377" s="46"/>
      <c r="Q377" s="46"/>
      <c r="R377" s="47"/>
    </row>
    <row r="378" customFormat="false" ht="17.35" hidden="false" customHeight="false" outlineLevel="0" collapsed="false">
      <c r="B378" s="45"/>
      <c r="C378" s="46"/>
      <c r="D378" s="57" t="s">
        <v>637</v>
      </c>
      <c r="E378" s="63" t="s">
        <v>638</v>
      </c>
      <c r="F378" s="46"/>
      <c r="G378" s="57" t="s">
        <v>639</v>
      </c>
      <c r="H378" s="63"/>
      <c r="I378" s="47"/>
      <c r="K378" s="67"/>
      <c r="L378" s="57" t="s">
        <v>640</v>
      </c>
      <c r="M378" s="63"/>
      <c r="N378" s="46"/>
      <c r="O378" s="61" t="s">
        <v>641</v>
      </c>
      <c r="P378" s="57"/>
      <c r="Q378" s="63"/>
      <c r="R378" s="47"/>
    </row>
    <row r="379" customFormat="false" ht="8.25" hidden="false" customHeight="true" outlineLevel="0" collapsed="false">
      <c r="B379" s="45"/>
      <c r="C379" s="46"/>
      <c r="D379" s="46"/>
      <c r="E379" s="46"/>
      <c r="F379" s="46"/>
      <c r="G379" s="46"/>
      <c r="H379" s="46"/>
      <c r="I379" s="47"/>
      <c r="K379" s="67"/>
      <c r="L379" s="46"/>
      <c r="M379" s="46"/>
      <c r="N379" s="46"/>
      <c r="O379" s="46"/>
      <c r="P379" s="46"/>
      <c r="Q379" s="46"/>
      <c r="R379" s="47"/>
    </row>
    <row r="380" customFormat="false" ht="17.35" hidden="false" customHeight="false" outlineLevel="0" collapsed="false">
      <c r="B380" s="45"/>
      <c r="C380" s="46"/>
      <c r="D380" s="57" t="s">
        <v>642</v>
      </c>
      <c r="E380" s="63"/>
      <c r="F380" s="46"/>
      <c r="G380" s="57" t="s">
        <v>643</v>
      </c>
      <c r="H380" s="63"/>
      <c r="I380" s="47"/>
      <c r="K380" s="45" t="s">
        <v>644</v>
      </c>
      <c r="R380" s="47"/>
    </row>
    <row r="381" customFormat="false" ht="8.25" hidden="false" customHeight="true" outlineLevel="0" collapsed="false">
      <c r="B381" s="45"/>
      <c r="C381" s="46"/>
      <c r="D381" s="46"/>
      <c r="E381" s="46"/>
      <c r="F381" s="46"/>
      <c r="G381" s="46"/>
      <c r="H381" s="46"/>
      <c r="I381" s="47"/>
      <c r="K381" s="67"/>
      <c r="L381" s="46"/>
      <c r="M381" s="46"/>
      <c r="N381" s="46"/>
      <c r="O381" s="46"/>
      <c r="P381" s="46"/>
      <c r="Q381" s="46"/>
      <c r="R381" s="47"/>
    </row>
    <row r="382" customFormat="false" ht="17.35" hidden="false" customHeight="false" outlineLevel="0" collapsed="false">
      <c r="B382" s="45"/>
      <c r="C382" s="46"/>
      <c r="D382" s="57" t="s">
        <v>645</v>
      </c>
      <c r="E382" s="63"/>
      <c r="F382" s="46"/>
      <c r="G382" s="57" t="s">
        <v>646</v>
      </c>
      <c r="H382" s="63"/>
      <c r="I382" s="47"/>
      <c r="K382" s="67"/>
      <c r="L382" s="57" t="s">
        <v>647</v>
      </c>
      <c r="M382" s="63"/>
      <c r="N382" s="46"/>
      <c r="O382" s="61" t="s">
        <v>648</v>
      </c>
      <c r="P382" s="57"/>
      <c r="Q382" s="63"/>
      <c r="R382" s="47"/>
    </row>
    <row r="383" customFormat="false" ht="8.25" hidden="false" customHeight="true" outlineLevel="0" collapsed="false">
      <c r="B383" s="52"/>
      <c r="C383" s="65"/>
      <c r="D383" s="65"/>
      <c r="E383" s="65"/>
      <c r="F383" s="65"/>
      <c r="G383" s="65"/>
      <c r="H383" s="65"/>
      <c r="I383" s="66"/>
      <c r="K383" s="68"/>
      <c r="L383" s="65"/>
      <c r="M383" s="65"/>
      <c r="N383" s="65"/>
      <c r="O383" s="65"/>
      <c r="P383" s="65"/>
      <c r="Q383" s="65"/>
      <c r="R383" s="66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6" t="s">
        <v>649</v>
      </c>
      <c r="C385" s="57"/>
      <c r="D385" s="59" t="s">
        <v>664</v>
      </c>
      <c r="E385" s="59"/>
      <c r="F385" s="59"/>
      <c r="G385" s="59"/>
      <c r="H385" s="59"/>
      <c r="I385" s="59"/>
      <c r="K385" s="56" t="s">
        <v>650</v>
      </c>
      <c r="L385" s="57"/>
      <c r="M385" s="59"/>
      <c r="N385" s="59"/>
      <c r="O385" s="59"/>
      <c r="P385" s="59"/>
      <c r="Q385" s="59"/>
      <c r="R385" s="5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3"/>
      <c r="B387" s="69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2" t="s">
        <v>613</v>
      </c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4"/>
    </row>
    <row r="390" customFormat="false" ht="8.25" hidden="false" customHeight="true" outlineLevel="0" collapsed="false">
      <c r="B390" s="45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7"/>
    </row>
    <row r="391" customFormat="false" ht="22.05" hidden="false" customHeight="false" outlineLevel="0" collapsed="false">
      <c r="B391" s="45"/>
      <c r="C391" s="48" t="s">
        <v>614</v>
      </c>
      <c r="D391" s="49" t="s">
        <v>1042</v>
      </c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7"/>
    </row>
    <row r="392" customFormat="false" ht="8.25" hidden="false" customHeight="true" outlineLevel="0" collapsed="false">
      <c r="B392" s="45"/>
      <c r="C392" s="50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7"/>
    </row>
    <row r="393" customFormat="false" ht="17.35" hidden="false" customHeight="false" outlineLevel="0" collapsed="false">
      <c r="B393" s="45"/>
      <c r="C393" s="48" t="s">
        <v>616</v>
      </c>
      <c r="D393" s="51" t="s">
        <v>267</v>
      </c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47"/>
    </row>
    <row r="394" customFormat="false" ht="7.5" hidden="false" customHeight="true" outlineLevel="0" collapsed="false">
      <c r="B394" s="45"/>
      <c r="C394" s="50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7"/>
    </row>
    <row r="395" customFormat="false" ht="17.35" hidden="false" customHeight="false" outlineLevel="0" collapsed="false">
      <c r="B395" s="45"/>
      <c r="C395" s="48" t="s">
        <v>617</v>
      </c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47"/>
    </row>
    <row r="396" customFormat="false" ht="7.5" hidden="false" customHeight="true" outlineLevel="0" collapsed="false">
      <c r="B396" s="52"/>
      <c r="C396" s="53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5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6" t="s">
        <v>618</v>
      </c>
      <c r="C398" s="57"/>
      <c r="D398" s="51" t="s">
        <v>6</v>
      </c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6" t="s">
        <v>619</v>
      </c>
      <c r="C400" s="57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6" t="s">
        <v>621</v>
      </c>
      <c r="C402" s="57"/>
      <c r="D402" s="58" t="n">
        <v>42943</v>
      </c>
      <c r="E402" s="58"/>
      <c r="F402" s="58"/>
      <c r="G402" s="58"/>
      <c r="H402" s="46"/>
      <c r="I402" s="46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6" t="s">
        <v>622</v>
      </c>
      <c r="C404" s="57"/>
      <c r="D404" s="51" t="s">
        <v>1043</v>
      </c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6" t="s">
        <v>624</v>
      </c>
      <c r="C406" s="57"/>
      <c r="D406" s="51" t="s">
        <v>1044</v>
      </c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6" t="s">
        <v>626</v>
      </c>
      <c r="C408" s="57"/>
      <c r="D408" s="59"/>
      <c r="E408" s="59"/>
      <c r="F408" s="59"/>
      <c r="G408" s="59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2" t="s">
        <v>627</v>
      </c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4"/>
    </row>
    <row r="411" customFormat="false" ht="8.25" hidden="false" customHeight="true" outlineLevel="0" collapsed="false">
      <c r="B411" s="45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7"/>
    </row>
    <row r="412" customFormat="false" ht="17.35" hidden="false" customHeight="false" outlineLevel="0" collapsed="false">
      <c r="B412" s="45"/>
      <c r="C412" s="60" t="s">
        <v>628</v>
      </c>
      <c r="D412" s="61"/>
      <c r="E412" s="61"/>
      <c r="F412" s="61"/>
      <c r="G412" s="62" t="s">
        <v>629</v>
      </c>
      <c r="H412" s="63"/>
      <c r="I412" s="46"/>
      <c r="J412" s="46"/>
      <c r="K412" s="60" t="s">
        <v>630</v>
      </c>
      <c r="L412" s="61"/>
      <c r="M412" s="61"/>
      <c r="N412" s="61"/>
      <c r="O412" s="61"/>
      <c r="P412" s="62" t="n">
        <v>6</v>
      </c>
      <c r="Q412" s="63"/>
      <c r="R412" s="47"/>
    </row>
    <row r="413" customFormat="false" ht="8.25" hidden="false" customHeight="true" outlineLevel="0" collapsed="false">
      <c r="B413" s="45"/>
      <c r="C413" s="46"/>
      <c r="D413" s="46"/>
      <c r="E413" s="46"/>
      <c r="F413" s="46"/>
      <c r="G413" s="6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7"/>
    </row>
    <row r="414" customFormat="false" ht="17.35" hidden="false" customHeight="false" outlineLevel="0" collapsed="false">
      <c r="B414" s="45"/>
      <c r="C414" s="60" t="s">
        <v>631</v>
      </c>
      <c r="D414" s="61"/>
      <c r="E414" s="61"/>
      <c r="F414" s="61"/>
      <c r="G414" s="62" t="n">
        <v>12</v>
      </c>
      <c r="H414" s="63"/>
      <c r="I414" s="46"/>
      <c r="J414" s="46"/>
      <c r="K414" s="60" t="s">
        <v>632</v>
      </c>
      <c r="L414" s="61"/>
      <c r="M414" s="61"/>
      <c r="N414" s="61"/>
      <c r="O414" s="61"/>
      <c r="P414" s="62" t="n">
        <v>16</v>
      </c>
      <c r="Q414" s="63"/>
      <c r="R414" s="47"/>
    </row>
    <row r="415" customFormat="false" ht="8.25" hidden="false" customHeight="true" outlineLevel="0" collapsed="false">
      <c r="B415" s="45"/>
      <c r="C415" s="46"/>
      <c r="D415" s="46"/>
      <c r="E415" s="46"/>
      <c r="F415" s="46"/>
      <c r="G415" s="6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7"/>
    </row>
    <row r="416" customFormat="false" ht="17.35" hidden="false" customHeight="false" outlineLevel="0" collapsed="false">
      <c r="B416" s="45"/>
      <c r="C416" s="60" t="s">
        <v>633</v>
      </c>
      <c r="D416" s="61"/>
      <c r="E416" s="61"/>
      <c r="F416" s="61"/>
      <c r="G416" s="62" t="n">
        <v>18</v>
      </c>
      <c r="H416" s="63" t="s">
        <v>638</v>
      </c>
      <c r="I416" s="46"/>
      <c r="J416" s="46"/>
      <c r="K416" s="60" t="s">
        <v>634</v>
      </c>
      <c r="L416" s="61"/>
      <c r="M416" s="61"/>
      <c r="N416" s="61"/>
      <c r="O416" s="61"/>
      <c r="P416" s="62"/>
      <c r="Q416" s="63"/>
      <c r="R416" s="47"/>
    </row>
    <row r="417" customFormat="false" ht="8.25" hidden="false" customHeight="true" outlineLevel="0" collapsed="false">
      <c r="B417" s="52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6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2" t="s">
        <v>635</v>
      </c>
      <c r="C419" s="43"/>
      <c r="D419" s="43"/>
      <c r="E419" s="43"/>
      <c r="F419" s="43"/>
      <c r="G419" s="43"/>
      <c r="H419" s="43"/>
      <c r="I419" s="44"/>
      <c r="K419" s="42" t="s">
        <v>636</v>
      </c>
      <c r="L419" s="43"/>
      <c r="M419" s="43"/>
      <c r="N419" s="43"/>
      <c r="O419" s="43"/>
      <c r="P419" s="43"/>
      <c r="Q419" s="43"/>
      <c r="R419" s="44"/>
    </row>
    <row r="420" customFormat="false" ht="8.25" hidden="false" customHeight="true" outlineLevel="0" collapsed="false">
      <c r="B420" s="45"/>
      <c r="C420" s="46"/>
      <c r="D420" s="46"/>
      <c r="E420" s="46"/>
      <c r="F420" s="46"/>
      <c r="G420" s="46"/>
      <c r="H420" s="46"/>
      <c r="I420" s="47"/>
      <c r="K420" s="67"/>
      <c r="L420" s="46"/>
      <c r="M420" s="46"/>
      <c r="N420" s="46"/>
      <c r="O420" s="46"/>
      <c r="P420" s="46"/>
      <c r="Q420" s="46"/>
      <c r="R420" s="47"/>
    </row>
    <row r="421" customFormat="false" ht="17.35" hidden="false" customHeight="false" outlineLevel="0" collapsed="false">
      <c r="B421" s="45"/>
      <c r="C421" s="46"/>
      <c r="D421" s="57" t="s">
        <v>637</v>
      </c>
      <c r="E421" s="63" t="s">
        <v>638</v>
      </c>
      <c r="F421" s="46"/>
      <c r="G421" s="57" t="s">
        <v>639</v>
      </c>
      <c r="H421" s="63"/>
      <c r="I421" s="47"/>
      <c r="K421" s="67"/>
      <c r="L421" s="57" t="s">
        <v>640</v>
      </c>
      <c r="M421" s="63"/>
      <c r="N421" s="46"/>
      <c r="O421" s="61" t="s">
        <v>641</v>
      </c>
      <c r="P421" s="57"/>
      <c r="Q421" s="63"/>
      <c r="R421" s="47"/>
    </row>
    <row r="422" customFormat="false" ht="8.25" hidden="false" customHeight="true" outlineLevel="0" collapsed="false">
      <c r="B422" s="45"/>
      <c r="C422" s="46"/>
      <c r="D422" s="46"/>
      <c r="E422" s="46"/>
      <c r="F422" s="46"/>
      <c r="G422" s="46"/>
      <c r="H422" s="46"/>
      <c r="I422" s="47"/>
      <c r="K422" s="67"/>
      <c r="L422" s="46"/>
      <c r="M422" s="46"/>
      <c r="N422" s="46"/>
      <c r="O422" s="46"/>
      <c r="P422" s="46"/>
      <c r="Q422" s="46"/>
      <c r="R422" s="47"/>
    </row>
    <row r="423" customFormat="false" ht="17.35" hidden="false" customHeight="false" outlineLevel="0" collapsed="false">
      <c r="B423" s="45"/>
      <c r="C423" s="46"/>
      <c r="D423" s="57" t="s">
        <v>642</v>
      </c>
      <c r="E423" s="63"/>
      <c r="F423" s="46"/>
      <c r="G423" s="57" t="s">
        <v>643</v>
      </c>
      <c r="H423" s="63"/>
      <c r="I423" s="47"/>
      <c r="K423" s="45" t="s">
        <v>644</v>
      </c>
      <c r="R423" s="47"/>
    </row>
    <row r="424" customFormat="false" ht="8.25" hidden="false" customHeight="true" outlineLevel="0" collapsed="false">
      <c r="B424" s="45"/>
      <c r="C424" s="46"/>
      <c r="D424" s="46"/>
      <c r="E424" s="46"/>
      <c r="F424" s="46"/>
      <c r="G424" s="46"/>
      <c r="H424" s="46"/>
      <c r="I424" s="47"/>
      <c r="K424" s="67"/>
      <c r="L424" s="46"/>
      <c r="M424" s="46"/>
      <c r="N424" s="46"/>
      <c r="O424" s="46"/>
      <c r="P424" s="46"/>
      <c r="Q424" s="46"/>
      <c r="R424" s="47"/>
    </row>
    <row r="425" customFormat="false" ht="17.35" hidden="false" customHeight="false" outlineLevel="0" collapsed="false">
      <c r="B425" s="45"/>
      <c r="C425" s="46"/>
      <c r="D425" s="57" t="s">
        <v>645</v>
      </c>
      <c r="E425" s="63"/>
      <c r="F425" s="46"/>
      <c r="G425" s="57" t="s">
        <v>646</v>
      </c>
      <c r="H425" s="63"/>
      <c r="I425" s="47"/>
      <c r="K425" s="67"/>
      <c r="L425" s="57" t="s">
        <v>647</v>
      </c>
      <c r="M425" s="63"/>
      <c r="N425" s="46"/>
      <c r="O425" s="61" t="s">
        <v>648</v>
      </c>
      <c r="P425" s="57"/>
      <c r="Q425" s="63"/>
      <c r="R425" s="47"/>
    </row>
    <row r="426" customFormat="false" ht="8.25" hidden="false" customHeight="true" outlineLevel="0" collapsed="false">
      <c r="B426" s="52"/>
      <c r="C426" s="65"/>
      <c r="D426" s="65"/>
      <c r="E426" s="65"/>
      <c r="F426" s="65"/>
      <c r="G426" s="65"/>
      <c r="H426" s="65"/>
      <c r="I426" s="66"/>
      <c r="K426" s="68"/>
      <c r="L426" s="65"/>
      <c r="M426" s="65"/>
      <c r="N426" s="65"/>
      <c r="O426" s="65"/>
      <c r="P426" s="65"/>
      <c r="Q426" s="65"/>
      <c r="R426" s="66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6" t="s">
        <v>649</v>
      </c>
      <c r="C428" s="57"/>
      <c r="D428" s="59" t="s">
        <v>664</v>
      </c>
      <c r="E428" s="59"/>
      <c r="F428" s="59"/>
      <c r="G428" s="59"/>
      <c r="H428" s="59"/>
      <c r="I428" s="59"/>
      <c r="K428" s="56" t="s">
        <v>650</v>
      </c>
      <c r="L428" s="57"/>
      <c r="M428" s="59"/>
      <c r="N428" s="59"/>
      <c r="O428" s="59"/>
      <c r="P428" s="59"/>
      <c r="Q428" s="59"/>
      <c r="R428" s="59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3"/>
      <c r="B430" s="69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42" t="s">
        <v>613</v>
      </c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4"/>
    </row>
    <row r="433" customFormat="false" ht="8.25" hidden="false" customHeight="true" outlineLevel="0" collapsed="false">
      <c r="B433" s="45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7"/>
    </row>
    <row r="434" customFormat="false" ht="22.05" hidden="false" customHeight="false" outlineLevel="0" collapsed="false">
      <c r="B434" s="45"/>
      <c r="C434" s="48" t="s">
        <v>614</v>
      </c>
      <c r="D434" s="49" t="s">
        <v>1045</v>
      </c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7"/>
    </row>
    <row r="435" customFormat="false" ht="8.25" hidden="false" customHeight="true" outlineLevel="0" collapsed="false">
      <c r="B435" s="45"/>
      <c r="C435" s="50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7"/>
    </row>
    <row r="436" customFormat="false" ht="17.35" hidden="false" customHeight="false" outlineLevel="0" collapsed="false">
      <c r="B436" s="45"/>
      <c r="C436" s="48" t="s">
        <v>616</v>
      </c>
      <c r="D436" s="51" t="s">
        <v>282</v>
      </c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47"/>
    </row>
    <row r="437" customFormat="false" ht="7.5" hidden="false" customHeight="true" outlineLevel="0" collapsed="false">
      <c r="B437" s="45"/>
      <c r="C437" s="50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7"/>
    </row>
    <row r="438" customFormat="false" ht="17.35" hidden="false" customHeight="false" outlineLevel="0" collapsed="false">
      <c r="B438" s="45"/>
      <c r="C438" s="48" t="s">
        <v>617</v>
      </c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47"/>
    </row>
    <row r="439" customFormat="false" ht="7.5" hidden="false" customHeight="true" outlineLevel="0" collapsed="false">
      <c r="B439" s="52"/>
      <c r="C439" s="53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5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6" t="s">
        <v>618</v>
      </c>
      <c r="C441" s="57"/>
      <c r="D441" s="51" t="s">
        <v>6</v>
      </c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6" t="s">
        <v>619</v>
      </c>
      <c r="C443" s="57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6" t="s">
        <v>621</v>
      </c>
      <c r="C445" s="57"/>
      <c r="D445" s="58" t="n">
        <v>42971</v>
      </c>
      <c r="E445" s="58"/>
      <c r="F445" s="58"/>
      <c r="G445" s="58"/>
      <c r="H445" s="46"/>
      <c r="I445" s="46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6" t="s">
        <v>622</v>
      </c>
      <c r="C447" s="57"/>
      <c r="D447" s="51" t="s">
        <v>1046</v>
      </c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6" t="s">
        <v>624</v>
      </c>
      <c r="C449" s="57"/>
      <c r="D449" s="51" t="s">
        <v>1047</v>
      </c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6" t="s">
        <v>626</v>
      </c>
      <c r="C451" s="57"/>
      <c r="D451" s="59"/>
      <c r="E451" s="59"/>
      <c r="F451" s="59"/>
      <c r="G451" s="59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42" t="s">
        <v>627</v>
      </c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4"/>
    </row>
    <row r="454" customFormat="false" ht="8.25" hidden="false" customHeight="true" outlineLevel="0" collapsed="false">
      <c r="B454" s="45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7"/>
    </row>
    <row r="455" customFormat="false" ht="17.35" hidden="false" customHeight="false" outlineLevel="0" collapsed="false">
      <c r="B455" s="45"/>
      <c r="C455" s="60" t="s">
        <v>628</v>
      </c>
      <c r="D455" s="61"/>
      <c r="E455" s="61"/>
      <c r="F455" s="61"/>
      <c r="G455" s="62" t="s">
        <v>629</v>
      </c>
      <c r="H455" s="63"/>
      <c r="I455" s="46"/>
      <c r="J455" s="46"/>
      <c r="K455" s="60" t="s">
        <v>630</v>
      </c>
      <c r="L455" s="61"/>
      <c r="M455" s="61"/>
      <c r="N455" s="61"/>
      <c r="O455" s="61"/>
      <c r="P455" s="62" t="n">
        <v>6</v>
      </c>
      <c r="Q455" s="63"/>
      <c r="R455" s="47"/>
    </row>
    <row r="456" customFormat="false" ht="8.25" hidden="false" customHeight="true" outlineLevel="0" collapsed="false">
      <c r="B456" s="45"/>
      <c r="C456" s="46"/>
      <c r="D456" s="46"/>
      <c r="E456" s="46"/>
      <c r="F456" s="46"/>
      <c r="G456" s="6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7"/>
    </row>
    <row r="457" customFormat="false" ht="17.35" hidden="false" customHeight="false" outlineLevel="0" collapsed="false">
      <c r="B457" s="45"/>
      <c r="C457" s="60" t="s">
        <v>631</v>
      </c>
      <c r="D457" s="61"/>
      <c r="E457" s="61"/>
      <c r="F457" s="61"/>
      <c r="G457" s="62" t="n">
        <v>12</v>
      </c>
      <c r="H457" s="63"/>
      <c r="I457" s="46"/>
      <c r="J457" s="46"/>
      <c r="K457" s="60" t="s">
        <v>632</v>
      </c>
      <c r="L457" s="61"/>
      <c r="M457" s="61"/>
      <c r="N457" s="61"/>
      <c r="O457" s="61"/>
      <c r="P457" s="62" t="n">
        <v>16</v>
      </c>
      <c r="Q457" s="63" t="s">
        <v>638</v>
      </c>
      <c r="R457" s="47"/>
    </row>
    <row r="458" customFormat="false" ht="8.25" hidden="false" customHeight="true" outlineLevel="0" collapsed="false">
      <c r="B458" s="45"/>
      <c r="C458" s="46"/>
      <c r="D458" s="46"/>
      <c r="E458" s="46"/>
      <c r="F458" s="46"/>
      <c r="G458" s="6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7"/>
    </row>
    <row r="459" customFormat="false" ht="17.35" hidden="false" customHeight="false" outlineLevel="0" collapsed="false">
      <c r="B459" s="45"/>
      <c r="C459" s="60" t="s">
        <v>633</v>
      </c>
      <c r="D459" s="61"/>
      <c r="E459" s="61"/>
      <c r="F459" s="61"/>
      <c r="G459" s="62" t="n">
        <v>18</v>
      </c>
      <c r="H459" s="63"/>
      <c r="I459" s="46"/>
      <c r="J459" s="46"/>
      <c r="K459" s="60" t="s">
        <v>634</v>
      </c>
      <c r="L459" s="61"/>
      <c r="M459" s="61"/>
      <c r="N459" s="61"/>
      <c r="O459" s="61"/>
      <c r="P459" s="62"/>
      <c r="Q459" s="63"/>
      <c r="R459" s="47"/>
    </row>
    <row r="460" customFormat="false" ht="8.25" hidden="false" customHeight="true" outlineLevel="0" collapsed="false">
      <c r="B460" s="52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6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42" t="s">
        <v>635</v>
      </c>
      <c r="C462" s="43"/>
      <c r="D462" s="43"/>
      <c r="E462" s="43"/>
      <c r="F462" s="43"/>
      <c r="G462" s="43"/>
      <c r="H462" s="43"/>
      <c r="I462" s="44"/>
      <c r="K462" s="42" t="s">
        <v>636</v>
      </c>
      <c r="L462" s="43"/>
      <c r="M462" s="43"/>
      <c r="N462" s="43"/>
      <c r="O462" s="43"/>
      <c r="P462" s="43"/>
      <c r="Q462" s="43"/>
      <c r="R462" s="44"/>
    </row>
    <row r="463" customFormat="false" ht="8.25" hidden="false" customHeight="true" outlineLevel="0" collapsed="false">
      <c r="B463" s="45"/>
      <c r="C463" s="46"/>
      <c r="D463" s="46"/>
      <c r="E463" s="46"/>
      <c r="F463" s="46"/>
      <c r="G463" s="46"/>
      <c r="H463" s="46"/>
      <c r="I463" s="47"/>
      <c r="K463" s="67"/>
      <c r="L463" s="46"/>
      <c r="M463" s="46"/>
      <c r="N463" s="46"/>
      <c r="O463" s="46"/>
      <c r="P463" s="46"/>
      <c r="Q463" s="46"/>
      <c r="R463" s="47"/>
    </row>
    <row r="464" customFormat="false" ht="17.35" hidden="false" customHeight="false" outlineLevel="0" collapsed="false">
      <c r="B464" s="45"/>
      <c r="C464" s="46"/>
      <c r="D464" s="57" t="s">
        <v>637</v>
      </c>
      <c r="E464" s="63" t="s">
        <v>638</v>
      </c>
      <c r="F464" s="46"/>
      <c r="G464" s="57" t="s">
        <v>639</v>
      </c>
      <c r="H464" s="63"/>
      <c r="I464" s="47"/>
      <c r="K464" s="67"/>
      <c r="L464" s="57" t="s">
        <v>640</v>
      </c>
      <c r="M464" s="63"/>
      <c r="N464" s="46"/>
      <c r="O464" s="61" t="s">
        <v>641</v>
      </c>
      <c r="P464" s="57"/>
      <c r="Q464" s="63"/>
      <c r="R464" s="47"/>
    </row>
    <row r="465" customFormat="false" ht="8.25" hidden="false" customHeight="true" outlineLevel="0" collapsed="false">
      <c r="B465" s="45"/>
      <c r="C465" s="46"/>
      <c r="D465" s="46"/>
      <c r="E465" s="46"/>
      <c r="F465" s="46"/>
      <c r="G465" s="46"/>
      <c r="H465" s="46"/>
      <c r="I465" s="47"/>
      <c r="K465" s="67"/>
      <c r="L465" s="46"/>
      <c r="M465" s="46"/>
      <c r="N465" s="46"/>
      <c r="O465" s="46"/>
      <c r="P465" s="46"/>
      <c r="Q465" s="46"/>
      <c r="R465" s="47"/>
    </row>
    <row r="466" customFormat="false" ht="17.35" hidden="false" customHeight="false" outlineLevel="0" collapsed="false">
      <c r="B466" s="45"/>
      <c r="C466" s="46"/>
      <c r="D466" s="57" t="s">
        <v>642</v>
      </c>
      <c r="E466" s="63"/>
      <c r="F466" s="46"/>
      <c r="G466" s="57" t="s">
        <v>643</v>
      </c>
      <c r="H466" s="63"/>
      <c r="I466" s="47"/>
      <c r="K466" s="45" t="s">
        <v>644</v>
      </c>
      <c r="R466" s="47"/>
    </row>
    <row r="467" customFormat="false" ht="8.25" hidden="false" customHeight="true" outlineLevel="0" collapsed="false">
      <c r="B467" s="45"/>
      <c r="C467" s="46"/>
      <c r="D467" s="46"/>
      <c r="E467" s="46"/>
      <c r="F467" s="46"/>
      <c r="G467" s="46"/>
      <c r="H467" s="46"/>
      <c r="I467" s="47"/>
      <c r="K467" s="67"/>
      <c r="L467" s="46"/>
      <c r="M467" s="46"/>
      <c r="N467" s="46"/>
      <c r="O467" s="46"/>
      <c r="P467" s="46"/>
      <c r="Q467" s="46"/>
      <c r="R467" s="47"/>
    </row>
    <row r="468" customFormat="false" ht="17.35" hidden="false" customHeight="false" outlineLevel="0" collapsed="false">
      <c r="B468" s="45"/>
      <c r="C468" s="46"/>
      <c r="D468" s="57" t="s">
        <v>645</v>
      </c>
      <c r="E468" s="63"/>
      <c r="F468" s="46"/>
      <c r="G468" s="57" t="s">
        <v>646</v>
      </c>
      <c r="H468" s="63"/>
      <c r="I468" s="47"/>
      <c r="K468" s="67"/>
      <c r="L468" s="57" t="s">
        <v>647</v>
      </c>
      <c r="M468" s="63"/>
      <c r="N468" s="46"/>
      <c r="O468" s="61" t="s">
        <v>648</v>
      </c>
      <c r="P468" s="57"/>
      <c r="Q468" s="63"/>
      <c r="R468" s="47"/>
    </row>
    <row r="469" customFormat="false" ht="8.25" hidden="false" customHeight="true" outlineLevel="0" collapsed="false">
      <c r="B469" s="52"/>
      <c r="C469" s="65"/>
      <c r="D469" s="65"/>
      <c r="E469" s="65"/>
      <c r="F469" s="65"/>
      <c r="G469" s="65"/>
      <c r="H469" s="65"/>
      <c r="I469" s="66"/>
      <c r="K469" s="68"/>
      <c r="L469" s="65"/>
      <c r="M469" s="65"/>
      <c r="N469" s="65"/>
      <c r="O469" s="65"/>
      <c r="P469" s="65"/>
      <c r="Q469" s="65"/>
      <c r="R469" s="66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56" t="s">
        <v>649</v>
      </c>
      <c r="C471" s="57"/>
      <c r="D471" s="59"/>
      <c r="E471" s="59"/>
      <c r="F471" s="59"/>
      <c r="G471" s="59"/>
      <c r="H471" s="59"/>
      <c r="I471" s="59"/>
      <c r="K471" s="56" t="s">
        <v>650</v>
      </c>
      <c r="L471" s="57"/>
      <c r="M471" s="59"/>
      <c r="N471" s="59"/>
      <c r="O471" s="59"/>
      <c r="P471" s="59"/>
      <c r="Q471" s="59"/>
      <c r="R471" s="59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3"/>
      <c r="B473" s="69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42" t="s">
        <v>613</v>
      </c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4"/>
    </row>
    <row r="476" customFormat="false" ht="8.25" hidden="false" customHeight="true" outlineLevel="0" collapsed="false">
      <c r="B476" s="45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7"/>
    </row>
    <row r="477" customFormat="false" ht="22.05" hidden="false" customHeight="false" outlineLevel="0" collapsed="false">
      <c r="B477" s="45"/>
      <c r="C477" s="48" t="s">
        <v>614</v>
      </c>
      <c r="D477" s="49" t="s">
        <v>1048</v>
      </c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7"/>
    </row>
    <row r="478" customFormat="false" ht="8.25" hidden="false" customHeight="true" outlineLevel="0" collapsed="false">
      <c r="B478" s="45"/>
      <c r="C478" s="50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7"/>
    </row>
    <row r="479" customFormat="false" ht="17.35" hidden="false" customHeight="false" outlineLevel="0" collapsed="false">
      <c r="B479" s="45"/>
      <c r="C479" s="48" t="s">
        <v>616</v>
      </c>
      <c r="D479" s="51" t="s">
        <v>281</v>
      </c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47"/>
    </row>
    <row r="480" customFormat="false" ht="7.5" hidden="false" customHeight="true" outlineLevel="0" collapsed="false">
      <c r="B480" s="45"/>
      <c r="C480" s="50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7"/>
    </row>
    <row r="481" customFormat="false" ht="17.35" hidden="false" customHeight="false" outlineLevel="0" collapsed="false">
      <c r="B481" s="45"/>
      <c r="C481" s="48" t="s">
        <v>617</v>
      </c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47"/>
    </row>
    <row r="482" customFormat="false" ht="7.5" hidden="false" customHeight="true" outlineLevel="0" collapsed="false">
      <c r="B482" s="52"/>
      <c r="C482" s="53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5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6" t="s">
        <v>618</v>
      </c>
      <c r="C484" s="57"/>
      <c r="D484" s="51" t="s">
        <v>6</v>
      </c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6" t="s">
        <v>619</v>
      </c>
      <c r="C486" s="57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6" t="s">
        <v>621</v>
      </c>
      <c r="C488" s="57"/>
      <c r="D488" s="58" t="n">
        <v>42964</v>
      </c>
      <c r="E488" s="58"/>
      <c r="F488" s="58"/>
      <c r="G488" s="58"/>
      <c r="H488" s="46"/>
      <c r="I488" s="46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6" t="s">
        <v>622</v>
      </c>
      <c r="C490" s="57"/>
      <c r="D490" s="51" t="s">
        <v>1049</v>
      </c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6" t="s">
        <v>624</v>
      </c>
      <c r="C492" s="57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6" t="s">
        <v>626</v>
      </c>
      <c r="C494" s="57"/>
      <c r="D494" s="59"/>
      <c r="E494" s="59"/>
      <c r="F494" s="59"/>
      <c r="G494" s="59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42" t="s">
        <v>627</v>
      </c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4"/>
    </row>
    <row r="497" customFormat="false" ht="8.25" hidden="false" customHeight="true" outlineLevel="0" collapsed="false">
      <c r="B497" s="45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7"/>
    </row>
    <row r="498" customFormat="false" ht="17.35" hidden="false" customHeight="false" outlineLevel="0" collapsed="false">
      <c r="B498" s="45"/>
      <c r="C498" s="60" t="s">
        <v>628</v>
      </c>
      <c r="D498" s="61"/>
      <c r="E498" s="61"/>
      <c r="F498" s="61"/>
      <c r="G498" s="62" t="s">
        <v>629</v>
      </c>
      <c r="H498" s="63"/>
      <c r="I498" s="46"/>
      <c r="J498" s="46"/>
      <c r="K498" s="60" t="s">
        <v>630</v>
      </c>
      <c r="L498" s="61"/>
      <c r="M498" s="61"/>
      <c r="N498" s="61"/>
      <c r="O498" s="61"/>
      <c r="P498" s="62" t="n">
        <v>6</v>
      </c>
      <c r="Q498" s="63" t="s">
        <v>638</v>
      </c>
      <c r="R498" s="47"/>
    </row>
    <row r="499" customFormat="false" ht="8.25" hidden="false" customHeight="true" outlineLevel="0" collapsed="false">
      <c r="B499" s="45"/>
      <c r="C499" s="46"/>
      <c r="D499" s="46"/>
      <c r="E499" s="46"/>
      <c r="F499" s="46"/>
      <c r="G499" s="6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7"/>
    </row>
    <row r="500" customFormat="false" ht="17.35" hidden="false" customHeight="false" outlineLevel="0" collapsed="false">
      <c r="B500" s="45"/>
      <c r="C500" s="60" t="s">
        <v>631</v>
      </c>
      <c r="D500" s="61"/>
      <c r="E500" s="61"/>
      <c r="F500" s="61"/>
      <c r="G500" s="62" t="n">
        <v>12</v>
      </c>
      <c r="H500" s="63"/>
      <c r="I500" s="46"/>
      <c r="J500" s="46"/>
      <c r="K500" s="60" t="s">
        <v>632</v>
      </c>
      <c r="L500" s="61"/>
      <c r="M500" s="61"/>
      <c r="N500" s="61"/>
      <c r="O500" s="61"/>
      <c r="P500" s="62" t="n">
        <v>16</v>
      </c>
      <c r="Q500" s="63"/>
      <c r="R500" s="47"/>
    </row>
    <row r="501" customFormat="false" ht="8.25" hidden="false" customHeight="true" outlineLevel="0" collapsed="false">
      <c r="B501" s="45"/>
      <c r="C501" s="46"/>
      <c r="D501" s="46"/>
      <c r="E501" s="46"/>
      <c r="F501" s="46"/>
      <c r="G501" s="6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7"/>
    </row>
    <row r="502" customFormat="false" ht="17.35" hidden="false" customHeight="false" outlineLevel="0" collapsed="false">
      <c r="B502" s="45"/>
      <c r="C502" s="60" t="s">
        <v>633</v>
      </c>
      <c r="D502" s="61"/>
      <c r="E502" s="61"/>
      <c r="F502" s="61"/>
      <c r="G502" s="62" t="n">
        <v>18</v>
      </c>
      <c r="H502" s="63"/>
      <c r="I502" s="46"/>
      <c r="J502" s="46"/>
      <c r="K502" s="60" t="s">
        <v>634</v>
      </c>
      <c r="L502" s="61"/>
      <c r="M502" s="61"/>
      <c r="N502" s="61"/>
      <c r="O502" s="61"/>
      <c r="P502" s="62"/>
      <c r="Q502" s="63"/>
      <c r="R502" s="47"/>
    </row>
    <row r="503" customFormat="false" ht="8.25" hidden="false" customHeight="true" outlineLevel="0" collapsed="false">
      <c r="B503" s="52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6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42" t="s">
        <v>635</v>
      </c>
      <c r="C505" s="43"/>
      <c r="D505" s="43"/>
      <c r="E505" s="43"/>
      <c r="F505" s="43"/>
      <c r="G505" s="43"/>
      <c r="H505" s="43"/>
      <c r="I505" s="44"/>
      <c r="K505" s="42" t="s">
        <v>636</v>
      </c>
      <c r="L505" s="43"/>
      <c r="M505" s="43"/>
      <c r="N505" s="43"/>
      <c r="O505" s="43"/>
      <c r="P505" s="43"/>
      <c r="Q505" s="43"/>
      <c r="R505" s="44"/>
    </row>
    <row r="506" customFormat="false" ht="8.25" hidden="false" customHeight="true" outlineLevel="0" collapsed="false">
      <c r="B506" s="45"/>
      <c r="C506" s="46"/>
      <c r="D506" s="46"/>
      <c r="E506" s="46"/>
      <c r="F506" s="46"/>
      <c r="G506" s="46"/>
      <c r="H506" s="46"/>
      <c r="I506" s="47"/>
      <c r="K506" s="67"/>
      <c r="L506" s="46"/>
      <c r="M506" s="46"/>
      <c r="N506" s="46"/>
      <c r="O506" s="46"/>
      <c r="P506" s="46"/>
      <c r="Q506" s="46"/>
      <c r="R506" s="47"/>
    </row>
    <row r="507" customFormat="false" ht="17.35" hidden="false" customHeight="false" outlineLevel="0" collapsed="false">
      <c r="B507" s="45"/>
      <c r="C507" s="46"/>
      <c r="D507" s="57" t="s">
        <v>637</v>
      </c>
      <c r="E507" s="63" t="s">
        <v>638</v>
      </c>
      <c r="F507" s="46"/>
      <c r="G507" s="57" t="s">
        <v>639</v>
      </c>
      <c r="H507" s="63" t="s">
        <v>638</v>
      </c>
      <c r="I507" s="47"/>
      <c r="K507" s="67"/>
      <c r="L507" s="57" t="s">
        <v>640</v>
      </c>
      <c r="M507" s="63"/>
      <c r="N507" s="46"/>
      <c r="O507" s="61" t="s">
        <v>641</v>
      </c>
      <c r="P507" s="57"/>
      <c r="Q507" s="63"/>
      <c r="R507" s="47"/>
    </row>
    <row r="508" customFormat="false" ht="8.25" hidden="false" customHeight="true" outlineLevel="0" collapsed="false">
      <c r="B508" s="45"/>
      <c r="C508" s="46"/>
      <c r="D508" s="46"/>
      <c r="E508" s="46"/>
      <c r="F508" s="46"/>
      <c r="G508" s="46"/>
      <c r="H508" s="46"/>
      <c r="I508" s="47"/>
      <c r="K508" s="67"/>
      <c r="L508" s="46"/>
      <c r="M508" s="46"/>
      <c r="N508" s="46"/>
      <c r="O508" s="46"/>
      <c r="P508" s="46"/>
      <c r="Q508" s="46"/>
      <c r="R508" s="47"/>
    </row>
    <row r="509" customFormat="false" ht="17.35" hidden="false" customHeight="false" outlineLevel="0" collapsed="false">
      <c r="B509" s="45"/>
      <c r="C509" s="46"/>
      <c r="D509" s="57" t="s">
        <v>642</v>
      </c>
      <c r="E509" s="63"/>
      <c r="F509" s="46"/>
      <c r="G509" s="57" t="s">
        <v>643</v>
      </c>
      <c r="H509" s="63"/>
      <c r="I509" s="47"/>
      <c r="K509" s="45" t="s">
        <v>644</v>
      </c>
      <c r="R509" s="47"/>
    </row>
    <row r="510" customFormat="false" ht="8.25" hidden="false" customHeight="true" outlineLevel="0" collapsed="false">
      <c r="B510" s="45"/>
      <c r="C510" s="46"/>
      <c r="D510" s="46"/>
      <c r="E510" s="46"/>
      <c r="F510" s="46"/>
      <c r="G510" s="46"/>
      <c r="H510" s="46"/>
      <c r="I510" s="47"/>
      <c r="K510" s="67"/>
      <c r="L510" s="46"/>
      <c r="M510" s="46"/>
      <c r="N510" s="46"/>
      <c r="O510" s="46"/>
      <c r="P510" s="46"/>
      <c r="Q510" s="46"/>
      <c r="R510" s="47"/>
    </row>
    <row r="511" customFormat="false" ht="17.35" hidden="false" customHeight="false" outlineLevel="0" collapsed="false">
      <c r="B511" s="45"/>
      <c r="C511" s="46"/>
      <c r="D511" s="57" t="s">
        <v>645</v>
      </c>
      <c r="E511" s="63"/>
      <c r="F511" s="46"/>
      <c r="G511" s="57" t="s">
        <v>646</v>
      </c>
      <c r="H511" s="63"/>
      <c r="I511" s="47"/>
      <c r="K511" s="67"/>
      <c r="L511" s="57" t="s">
        <v>647</v>
      </c>
      <c r="M511" s="63"/>
      <c r="N511" s="46"/>
      <c r="O511" s="61" t="s">
        <v>648</v>
      </c>
      <c r="P511" s="57"/>
      <c r="Q511" s="63"/>
      <c r="R511" s="47"/>
    </row>
    <row r="512" customFormat="false" ht="8.25" hidden="false" customHeight="true" outlineLevel="0" collapsed="false">
      <c r="B512" s="52"/>
      <c r="C512" s="65"/>
      <c r="D512" s="65"/>
      <c r="E512" s="65"/>
      <c r="F512" s="65"/>
      <c r="G512" s="65"/>
      <c r="H512" s="65"/>
      <c r="I512" s="66"/>
      <c r="K512" s="68"/>
      <c r="L512" s="65"/>
      <c r="M512" s="65"/>
      <c r="N512" s="65"/>
      <c r="O512" s="65"/>
      <c r="P512" s="65"/>
      <c r="Q512" s="65"/>
      <c r="R512" s="66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56" t="s">
        <v>649</v>
      </c>
      <c r="C514" s="57"/>
      <c r="D514" s="59"/>
      <c r="E514" s="59"/>
      <c r="F514" s="59"/>
      <c r="G514" s="59"/>
      <c r="H514" s="59"/>
      <c r="I514" s="59"/>
      <c r="K514" s="56" t="s">
        <v>650</v>
      </c>
      <c r="L514" s="57"/>
      <c r="M514" s="59"/>
      <c r="N514" s="59"/>
      <c r="O514" s="59"/>
      <c r="P514" s="59"/>
      <c r="Q514" s="59"/>
      <c r="R514" s="59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3"/>
      <c r="B516" s="69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42" t="s">
        <v>613</v>
      </c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4"/>
    </row>
    <row r="519" customFormat="false" ht="8.25" hidden="false" customHeight="true" outlineLevel="0" collapsed="false">
      <c r="B519" s="45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7"/>
    </row>
    <row r="520" customFormat="false" ht="22.05" hidden="false" customHeight="false" outlineLevel="0" collapsed="false">
      <c r="B520" s="45"/>
      <c r="C520" s="48" t="s">
        <v>614</v>
      </c>
      <c r="D520" s="49" t="s">
        <v>1050</v>
      </c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7"/>
    </row>
    <row r="521" customFormat="false" ht="8.25" hidden="false" customHeight="true" outlineLevel="0" collapsed="false">
      <c r="B521" s="45"/>
      <c r="C521" s="50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7"/>
    </row>
    <row r="522" customFormat="false" ht="17.35" hidden="false" customHeight="false" outlineLevel="0" collapsed="false">
      <c r="B522" s="45"/>
      <c r="C522" s="48" t="s">
        <v>616</v>
      </c>
      <c r="D522" s="51" t="s">
        <v>1051</v>
      </c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47"/>
    </row>
    <row r="523" customFormat="false" ht="7.5" hidden="false" customHeight="true" outlineLevel="0" collapsed="false">
      <c r="B523" s="45"/>
      <c r="C523" s="50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7"/>
    </row>
    <row r="524" customFormat="false" ht="17.35" hidden="false" customHeight="false" outlineLevel="0" collapsed="false">
      <c r="B524" s="45"/>
      <c r="C524" s="48" t="s">
        <v>617</v>
      </c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47"/>
    </row>
    <row r="525" customFormat="false" ht="7.5" hidden="false" customHeight="true" outlineLevel="0" collapsed="false">
      <c r="B525" s="52"/>
      <c r="C525" s="53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5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6" t="s">
        <v>618</v>
      </c>
      <c r="C527" s="57"/>
      <c r="D527" s="51" t="s">
        <v>6</v>
      </c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6" t="s">
        <v>619</v>
      </c>
      <c r="C529" s="57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6" t="s">
        <v>621</v>
      </c>
      <c r="C531" s="57"/>
      <c r="D531" s="58" t="n">
        <v>42985</v>
      </c>
      <c r="E531" s="58"/>
      <c r="F531" s="58"/>
      <c r="G531" s="58"/>
      <c r="H531" s="46"/>
      <c r="I531" s="46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6" t="s">
        <v>622</v>
      </c>
      <c r="C533" s="57"/>
      <c r="D533" s="51" t="s">
        <v>1052</v>
      </c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6" t="s">
        <v>624</v>
      </c>
      <c r="C535" s="57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6" t="s">
        <v>626</v>
      </c>
      <c r="C537" s="57"/>
      <c r="D537" s="59"/>
      <c r="E537" s="59"/>
      <c r="F537" s="59"/>
      <c r="G537" s="59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42" t="s">
        <v>627</v>
      </c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4"/>
    </row>
    <row r="540" customFormat="false" ht="8.25" hidden="false" customHeight="true" outlineLevel="0" collapsed="false">
      <c r="B540" s="45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7"/>
    </row>
    <row r="541" customFormat="false" ht="17.35" hidden="false" customHeight="false" outlineLevel="0" collapsed="false">
      <c r="B541" s="45"/>
      <c r="C541" s="60" t="s">
        <v>628</v>
      </c>
      <c r="D541" s="61"/>
      <c r="E541" s="61"/>
      <c r="F541" s="61"/>
      <c r="G541" s="62" t="s">
        <v>629</v>
      </c>
      <c r="H541" s="63"/>
      <c r="I541" s="46"/>
      <c r="J541" s="46"/>
      <c r="K541" s="60" t="s">
        <v>630</v>
      </c>
      <c r="L541" s="61"/>
      <c r="M541" s="61"/>
      <c r="N541" s="61"/>
      <c r="O541" s="61"/>
      <c r="P541" s="62" t="n">
        <v>6</v>
      </c>
      <c r="Q541" s="63" t="s">
        <v>638</v>
      </c>
      <c r="R541" s="47"/>
    </row>
    <row r="542" customFormat="false" ht="8.25" hidden="false" customHeight="true" outlineLevel="0" collapsed="false">
      <c r="B542" s="45"/>
      <c r="C542" s="46"/>
      <c r="D542" s="46"/>
      <c r="E542" s="46"/>
      <c r="F542" s="46"/>
      <c r="G542" s="6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7"/>
    </row>
    <row r="543" customFormat="false" ht="17.35" hidden="false" customHeight="false" outlineLevel="0" collapsed="false">
      <c r="B543" s="45"/>
      <c r="C543" s="60" t="s">
        <v>631</v>
      </c>
      <c r="D543" s="61"/>
      <c r="E543" s="61"/>
      <c r="F543" s="61"/>
      <c r="G543" s="62" t="n">
        <v>12</v>
      </c>
      <c r="H543" s="63"/>
      <c r="I543" s="46"/>
      <c r="J543" s="46"/>
      <c r="K543" s="60" t="s">
        <v>632</v>
      </c>
      <c r="L543" s="61"/>
      <c r="M543" s="61"/>
      <c r="N543" s="61"/>
      <c r="O543" s="61"/>
      <c r="P543" s="62" t="n">
        <v>16</v>
      </c>
      <c r="Q543" s="63"/>
      <c r="R543" s="47"/>
    </row>
    <row r="544" customFormat="false" ht="8.25" hidden="false" customHeight="true" outlineLevel="0" collapsed="false">
      <c r="B544" s="45"/>
      <c r="C544" s="46"/>
      <c r="D544" s="46"/>
      <c r="E544" s="46"/>
      <c r="F544" s="46"/>
      <c r="G544" s="6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7"/>
    </row>
    <row r="545" customFormat="false" ht="17.35" hidden="false" customHeight="false" outlineLevel="0" collapsed="false">
      <c r="B545" s="45"/>
      <c r="C545" s="60" t="s">
        <v>633</v>
      </c>
      <c r="D545" s="61"/>
      <c r="E545" s="61"/>
      <c r="F545" s="61"/>
      <c r="G545" s="62" t="n">
        <v>18</v>
      </c>
      <c r="H545" s="63"/>
      <c r="I545" s="46"/>
      <c r="J545" s="46"/>
      <c r="K545" s="60" t="s">
        <v>634</v>
      </c>
      <c r="L545" s="61"/>
      <c r="M545" s="61"/>
      <c r="N545" s="61"/>
      <c r="O545" s="61"/>
      <c r="P545" s="62"/>
      <c r="Q545" s="63"/>
      <c r="R545" s="47"/>
    </row>
    <row r="546" customFormat="false" ht="8.25" hidden="false" customHeight="true" outlineLevel="0" collapsed="false">
      <c r="B546" s="52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6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42" t="s">
        <v>635</v>
      </c>
      <c r="C548" s="43"/>
      <c r="D548" s="43"/>
      <c r="E548" s="43"/>
      <c r="F548" s="43"/>
      <c r="G548" s="43"/>
      <c r="H548" s="43"/>
      <c r="I548" s="44"/>
      <c r="K548" s="42" t="s">
        <v>636</v>
      </c>
      <c r="L548" s="43"/>
      <c r="M548" s="43"/>
      <c r="N548" s="43"/>
      <c r="O548" s="43"/>
      <c r="P548" s="43"/>
      <c r="Q548" s="43"/>
      <c r="R548" s="44"/>
    </row>
    <row r="549" customFormat="false" ht="8.25" hidden="false" customHeight="true" outlineLevel="0" collapsed="false">
      <c r="B549" s="45"/>
      <c r="C549" s="46"/>
      <c r="D549" s="46"/>
      <c r="E549" s="46"/>
      <c r="F549" s="46"/>
      <c r="G549" s="46"/>
      <c r="H549" s="46"/>
      <c r="I549" s="47"/>
      <c r="K549" s="67"/>
      <c r="L549" s="46"/>
      <c r="M549" s="46"/>
      <c r="N549" s="46"/>
      <c r="O549" s="46"/>
      <c r="P549" s="46"/>
      <c r="Q549" s="46"/>
      <c r="R549" s="47"/>
    </row>
    <row r="550" customFormat="false" ht="17.35" hidden="false" customHeight="false" outlineLevel="0" collapsed="false">
      <c r="B550" s="45"/>
      <c r="C550" s="46"/>
      <c r="D550" s="57" t="s">
        <v>637</v>
      </c>
      <c r="E550" s="63" t="s">
        <v>638</v>
      </c>
      <c r="F550" s="46"/>
      <c r="G550" s="57" t="s">
        <v>639</v>
      </c>
      <c r="H550" s="63" t="s">
        <v>638</v>
      </c>
      <c r="I550" s="47"/>
      <c r="K550" s="67"/>
      <c r="L550" s="57" t="s">
        <v>640</v>
      </c>
      <c r="M550" s="63"/>
      <c r="N550" s="46"/>
      <c r="O550" s="61" t="s">
        <v>641</v>
      </c>
      <c r="P550" s="57"/>
      <c r="Q550" s="63"/>
      <c r="R550" s="47"/>
    </row>
    <row r="551" customFormat="false" ht="8.25" hidden="false" customHeight="true" outlineLevel="0" collapsed="false">
      <c r="B551" s="45"/>
      <c r="C551" s="46"/>
      <c r="D551" s="46"/>
      <c r="E551" s="46"/>
      <c r="F551" s="46"/>
      <c r="G551" s="46"/>
      <c r="H551" s="46"/>
      <c r="I551" s="47"/>
      <c r="K551" s="67"/>
      <c r="L551" s="46"/>
      <c r="M551" s="46"/>
      <c r="N551" s="46"/>
      <c r="O551" s="46"/>
      <c r="P551" s="46"/>
      <c r="Q551" s="46"/>
      <c r="R551" s="47"/>
    </row>
    <row r="552" customFormat="false" ht="17.35" hidden="false" customHeight="false" outlineLevel="0" collapsed="false">
      <c r="B552" s="45"/>
      <c r="C552" s="46"/>
      <c r="D552" s="57" t="s">
        <v>642</v>
      </c>
      <c r="E552" s="63"/>
      <c r="F552" s="46"/>
      <c r="G552" s="57" t="s">
        <v>643</v>
      </c>
      <c r="H552" s="63"/>
      <c r="I552" s="47"/>
      <c r="K552" s="45" t="s">
        <v>644</v>
      </c>
      <c r="R552" s="47"/>
    </row>
    <row r="553" customFormat="false" ht="8.25" hidden="false" customHeight="true" outlineLevel="0" collapsed="false">
      <c r="B553" s="45"/>
      <c r="C553" s="46"/>
      <c r="D553" s="46"/>
      <c r="E553" s="46"/>
      <c r="F553" s="46"/>
      <c r="G553" s="46"/>
      <c r="H553" s="46"/>
      <c r="I553" s="47"/>
      <c r="K553" s="67"/>
      <c r="L553" s="46"/>
      <c r="M553" s="46"/>
      <c r="N553" s="46"/>
      <c r="O553" s="46"/>
      <c r="P553" s="46"/>
      <c r="Q553" s="46"/>
      <c r="R553" s="47"/>
    </row>
    <row r="554" customFormat="false" ht="17.35" hidden="false" customHeight="false" outlineLevel="0" collapsed="false">
      <c r="B554" s="45"/>
      <c r="C554" s="46"/>
      <c r="D554" s="57" t="s">
        <v>645</v>
      </c>
      <c r="E554" s="63"/>
      <c r="F554" s="46"/>
      <c r="G554" s="57" t="s">
        <v>646</v>
      </c>
      <c r="H554" s="63"/>
      <c r="I554" s="47"/>
      <c r="K554" s="67"/>
      <c r="L554" s="57" t="s">
        <v>647</v>
      </c>
      <c r="M554" s="63"/>
      <c r="N554" s="46"/>
      <c r="O554" s="61" t="s">
        <v>648</v>
      </c>
      <c r="P554" s="57"/>
      <c r="Q554" s="63"/>
      <c r="R554" s="47"/>
    </row>
    <row r="555" customFormat="false" ht="8.25" hidden="false" customHeight="true" outlineLevel="0" collapsed="false">
      <c r="B555" s="52"/>
      <c r="C555" s="65"/>
      <c r="D555" s="65"/>
      <c r="E555" s="65"/>
      <c r="F555" s="65"/>
      <c r="G555" s="65"/>
      <c r="H555" s="65"/>
      <c r="I555" s="66"/>
      <c r="K555" s="68"/>
      <c r="L555" s="65"/>
      <c r="M555" s="65"/>
      <c r="N555" s="65"/>
      <c r="O555" s="65"/>
      <c r="P555" s="65"/>
      <c r="Q555" s="65"/>
      <c r="R555" s="66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56" t="s">
        <v>649</v>
      </c>
      <c r="C557" s="57"/>
      <c r="D557" s="59" t="s">
        <v>664</v>
      </c>
      <c r="E557" s="59"/>
      <c r="F557" s="59"/>
      <c r="G557" s="59"/>
      <c r="H557" s="59"/>
      <c r="I557" s="59"/>
      <c r="K557" s="56" t="s">
        <v>650</v>
      </c>
      <c r="L557" s="57"/>
      <c r="M557" s="59"/>
      <c r="N557" s="59"/>
      <c r="O557" s="59"/>
      <c r="P557" s="59"/>
      <c r="Q557" s="59"/>
      <c r="R557" s="59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3"/>
      <c r="B559" s="69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42" t="s">
        <v>613</v>
      </c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4"/>
    </row>
    <row r="562" customFormat="false" ht="8.25" hidden="false" customHeight="true" outlineLevel="0" collapsed="false">
      <c r="B562" s="45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7"/>
    </row>
    <row r="563" customFormat="false" ht="22.05" hidden="false" customHeight="false" outlineLevel="0" collapsed="false">
      <c r="B563" s="45"/>
      <c r="C563" s="48" t="s">
        <v>614</v>
      </c>
      <c r="D563" s="49" t="s">
        <v>1053</v>
      </c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7"/>
    </row>
    <row r="564" customFormat="false" ht="8.25" hidden="false" customHeight="true" outlineLevel="0" collapsed="false">
      <c r="B564" s="45"/>
      <c r="C564" s="50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7"/>
    </row>
    <row r="565" customFormat="false" ht="17.35" hidden="false" customHeight="false" outlineLevel="0" collapsed="false">
      <c r="B565" s="45"/>
      <c r="C565" s="48" t="s">
        <v>616</v>
      </c>
      <c r="D565" s="51" t="s">
        <v>505</v>
      </c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47"/>
    </row>
    <row r="566" customFormat="false" ht="7.5" hidden="false" customHeight="true" outlineLevel="0" collapsed="false">
      <c r="B566" s="45"/>
      <c r="C566" s="50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7"/>
    </row>
    <row r="567" customFormat="false" ht="17.35" hidden="false" customHeight="false" outlineLevel="0" collapsed="false">
      <c r="B567" s="45"/>
      <c r="C567" s="48" t="s">
        <v>617</v>
      </c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47"/>
    </row>
    <row r="568" customFormat="false" ht="7.5" hidden="false" customHeight="true" outlineLevel="0" collapsed="false">
      <c r="B568" s="52"/>
      <c r="C568" s="53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5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6" t="s">
        <v>618</v>
      </c>
      <c r="C570" s="57"/>
      <c r="D570" s="51" t="s">
        <v>6</v>
      </c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6" t="s">
        <v>619</v>
      </c>
      <c r="C572" s="57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6" t="s">
        <v>621</v>
      </c>
      <c r="C574" s="57"/>
      <c r="D574" s="58" t="n">
        <v>42992</v>
      </c>
      <c r="E574" s="58"/>
      <c r="F574" s="58"/>
      <c r="G574" s="58"/>
      <c r="H574" s="46"/>
      <c r="I574" s="46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6" t="s">
        <v>622</v>
      </c>
      <c r="C576" s="57"/>
      <c r="D576" s="51" t="s">
        <v>1054</v>
      </c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6" t="s">
        <v>624</v>
      </c>
      <c r="C578" s="57"/>
      <c r="D578" s="51" t="s">
        <v>1055</v>
      </c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6" t="s">
        <v>626</v>
      </c>
      <c r="C580" s="57"/>
      <c r="D580" s="59"/>
      <c r="E580" s="59"/>
      <c r="F580" s="59"/>
      <c r="G580" s="59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42" t="s">
        <v>627</v>
      </c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4"/>
    </row>
    <row r="583" customFormat="false" ht="8.25" hidden="false" customHeight="true" outlineLevel="0" collapsed="false">
      <c r="B583" s="45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7"/>
    </row>
    <row r="584" customFormat="false" ht="17.35" hidden="false" customHeight="false" outlineLevel="0" collapsed="false">
      <c r="B584" s="45"/>
      <c r="C584" s="60" t="s">
        <v>628</v>
      </c>
      <c r="D584" s="61"/>
      <c r="E584" s="61"/>
      <c r="F584" s="61"/>
      <c r="G584" s="62" t="s">
        <v>629</v>
      </c>
      <c r="H584" s="63"/>
      <c r="I584" s="46"/>
      <c r="J584" s="46"/>
      <c r="K584" s="60" t="s">
        <v>630</v>
      </c>
      <c r="L584" s="61"/>
      <c r="M584" s="61"/>
      <c r="N584" s="61"/>
      <c r="O584" s="61"/>
      <c r="P584" s="62" t="n">
        <v>6</v>
      </c>
      <c r="Q584" s="63"/>
      <c r="R584" s="47"/>
    </row>
    <row r="585" customFormat="false" ht="8.25" hidden="false" customHeight="true" outlineLevel="0" collapsed="false">
      <c r="B585" s="45"/>
      <c r="C585" s="46"/>
      <c r="D585" s="46"/>
      <c r="E585" s="46"/>
      <c r="F585" s="46"/>
      <c r="G585" s="6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7"/>
    </row>
    <row r="586" customFormat="false" ht="17.35" hidden="false" customHeight="false" outlineLevel="0" collapsed="false">
      <c r="B586" s="45"/>
      <c r="C586" s="60" t="s">
        <v>631</v>
      </c>
      <c r="D586" s="61"/>
      <c r="E586" s="61"/>
      <c r="F586" s="61"/>
      <c r="G586" s="62" t="n">
        <v>12</v>
      </c>
      <c r="H586" s="63"/>
      <c r="I586" s="46"/>
      <c r="J586" s="46"/>
      <c r="K586" s="60" t="s">
        <v>632</v>
      </c>
      <c r="L586" s="61"/>
      <c r="M586" s="61"/>
      <c r="N586" s="61"/>
      <c r="O586" s="61"/>
      <c r="P586" s="62" t="n">
        <v>16</v>
      </c>
      <c r="Q586" s="63" t="s">
        <v>638</v>
      </c>
      <c r="R586" s="47"/>
      <c r="S586" s="0" t="s">
        <v>687</v>
      </c>
    </row>
    <row r="587" customFormat="false" ht="8.25" hidden="false" customHeight="true" outlineLevel="0" collapsed="false">
      <c r="B587" s="45"/>
      <c r="C587" s="46"/>
      <c r="D587" s="46"/>
      <c r="E587" s="46"/>
      <c r="F587" s="46"/>
      <c r="G587" s="6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7"/>
    </row>
    <row r="588" customFormat="false" ht="17.35" hidden="false" customHeight="false" outlineLevel="0" collapsed="false">
      <c r="B588" s="45"/>
      <c r="C588" s="60" t="s">
        <v>633</v>
      </c>
      <c r="D588" s="61"/>
      <c r="E588" s="61"/>
      <c r="F588" s="61"/>
      <c r="G588" s="62" t="n">
        <v>18</v>
      </c>
      <c r="H588" s="63"/>
      <c r="I588" s="46"/>
      <c r="J588" s="46"/>
      <c r="K588" s="60" t="s">
        <v>634</v>
      </c>
      <c r="L588" s="61"/>
      <c r="M588" s="61"/>
      <c r="N588" s="61"/>
      <c r="O588" s="61"/>
      <c r="P588" s="62"/>
      <c r="Q588" s="63"/>
      <c r="R588" s="47"/>
    </row>
    <row r="589" customFormat="false" ht="8.25" hidden="false" customHeight="true" outlineLevel="0" collapsed="false">
      <c r="B589" s="52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6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42" t="s">
        <v>635</v>
      </c>
      <c r="C591" s="43"/>
      <c r="D591" s="43"/>
      <c r="E591" s="43"/>
      <c r="F591" s="43"/>
      <c r="G591" s="43"/>
      <c r="H591" s="43"/>
      <c r="I591" s="44"/>
      <c r="K591" s="42" t="s">
        <v>636</v>
      </c>
      <c r="L591" s="43"/>
      <c r="M591" s="43"/>
      <c r="N591" s="43"/>
      <c r="O591" s="43"/>
      <c r="P591" s="43"/>
      <c r="Q591" s="43"/>
      <c r="R591" s="44"/>
    </row>
    <row r="592" customFormat="false" ht="8.25" hidden="false" customHeight="true" outlineLevel="0" collapsed="false">
      <c r="B592" s="45"/>
      <c r="C592" s="46"/>
      <c r="D592" s="46"/>
      <c r="E592" s="46"/>
      <c r="F592" s="46"/>
      <c r="G592" s="46"/>
      <c r="H592" s="46"/>
      <c r="I592" s="47"/>
      <c r="K592" s="67"/>
      <c r="L592" s="46"/>
      <c r="M592" s="46"/>
      <c r="N592" s="46"/>
      <c r="O592" s="46"/>
      <c r="P592" s="46"/>
      <c r="Q592" s="46"/>
      <c r="R592" s="47"/>
    </row>
    <row r="593" customFormat="false" ht="17.35" hidden="false" customHeight="false" outlineLevel="0" collapsed="false">
      <c r="B593" s="45"/>
      <c r="C593" s="46"/>
      <c r="D593" s="57" t="s">
        <v>637</v>
      </c>
      <c r="E593" s="63" t="s">
        <v>638</v>
      </c>
      <c r="F593" s="46"/>
      <c r="G593" s="57" t="s">
        <v>639</v>
      </c>
      <c r="H593" s="63"/>
      <c r="I593" s="47"/>
      <c r="K593" s="67"/>
      <c r="L593" s="57" t="s">
        <v>640</v>
      </c>
      <c r="M593" s="63"/>
      <c r="N593" s="46"/>
      <c r="O593" s="61" t="s">
        <v>641</v>
      </c>
      <c r="P593" s="57"/>
      <c r="Q593" s="63"/>
      <c r="R593" s="47"/>
    </row>
    <row r="594" customFormat="false" ht="8.25" hidden="false" customHeight="true" outlineLevel="0" collapsed="false">
      <c r="B594" s="45"/>
      <c r="C594" s="46"/>
      <c r="D594" s="46"/>
      <c r="E594" s="46"/>
      <c r="F594" s="46"/>
      <c r="G594" s="46"/>
      <c r="H594" s="46"/>
      <c r="I594" s="47"/>
      <c r="K594" s="67"/>
      <c r="L594" s="46"/>
      <c r="M594" s="46"/>
      <c r="N594" s="46"/>
      <c r="O594" s="46"/>
      <c r="P594" s="46"/>
      <c r="Q594" s="46"/>
      <c r="R594" s="47"/>
    </row>
    <row r="595" customFormat="false" ht="17.35" hidden="false" customHeight="false" outlineLevel="0" collapsed="false">
      <c r="B595" s="45"/>
      <c r="C595" s="46"/>
      <c r="D595" s="57" t="s">
        <v>642</v>
      </c>
      <c r="E595" s="63"/>
      <c r="F595" s="46"/>
      <c r="G595" s="57" t="s">
        <v>643</v>
      </c>
      <c r="H595" s="63"/>
      <c r="I595" s="47"/>
      <c r="K595" s="45" t="s">
        <v>644</v>
      </c>
      <c r="R595" s="47"/>
    </row>
    <row r="596" customFormat="false" ht="8.25" hidden="false" customHeight="true" outlineLevel="0" collapsed="false">
      <c r="B596" s="45"/>
      <c r="C596" s="46"/>
      <c r="D596" s="46"/>
      <c r="E596" s="46"/>
      <c r="F596" s="46"/>
      <c r="G596" s="46"/>
      <c r="H596" s="46"/>
      <c r="I596" s="47"/>
      <c r="K596" s="67"/>
      <c r="L596" s="46"/>
      <c r="M596" s="46"/>
      <c r="N596" s="46"/>
      <c r="O596" s="46"/>
      <c r="P596" s="46"/>
      <c r="Q596" s="46"/>
      <c r="R596" s="47"/>
    </row>
    <row r="597" customFormat="false" ht="17.35" hidden="false" customHeight="false" outlineLevel="0" collapsed="false">
      <c r="B597" s="45"/>
      <c r="C597" s="46"/>
      <c r="D597" s="57" t="s">
        <v>645</v>
      </c>
      <c r="E597" s="63"/>
      <c r="F597" s="46"/>
      <c r="G597" s="57" t="s">
        <v>646</v>
      </c>
      <c r="H597" s="63"/>
      <c r="I597" s="47"/>
      <c r="K597" s="67"/>
      <c r="L597" s="57" t="s">
        <v>647</v>
      </c>
      <c r="M597" s="63"/>
      <c r="N597" s="46"/>
      <c r="O597" s="61" t="s">
        <v>648</v>
      </c>
      <c r="P597" s="57"/>
      <c r="Q597" s="63"/>
      <c r="R597" s="47"/>
    </row>
    <row r="598" customFormat="false" ht="8.25" hidden="false" customHeight="true" outlineLevel="0" collapsed="false">
      <c r="B598" s="52"/>
      <c r="C598" s="65"/>
      <c r="D598" s="65"/>
      <c r="E598" s="65"/>
      <c r="F598" s="65"/>
      <c r="G598" s="65"/>
      <c r="H598" s="65"/>
      <c r="I598" s="66"/>
      <c r="K598" s="68"/>
      <c r="L598" s="65"/>
      <c r="M598" s="65"/>
      <c r="N598" s="65"/>
      <c r="O598" s="65"/>
      <c r="P598" s="65"/>
      <c r="Q598" s="65"/>
      <c r="R598" s="66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56" t="s">
        <v>649</v>
      </c>
      <c r="C600" s="57"/>
      <c r="D600" s="59" t="s">
        <v>664</v>
      </c>
      <c r="E600" s="59"/>
      <c r="F600" s="59"/>
      <c r="G600" s="59"/>
      <c r="H600" s="59"/>
      <c r="I600" s="59"/>
      <c r="K600" s="56" t="s">
        <v>650</v>
      </c>
      <c r="L600" s="57"/>
      <c r="M600" s="59"/>
      <c r="N600" s="59"/>
      <c r="O600" s="59"/>
      <c r="P600" s="59"/>
      <c r="Q600" s="59"/>
      <c r="R600" s="59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3"/>
      <c r="B602" s="69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42" t="s">
        <v>613</v>
      </c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4"/>
    </row>
    <row r="605" customFormat="false" ht="8.25" hidden="false" customHeight="true" outlineLevel="0" collapsed="false">
      <c r="B605" s="45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7"/>
    </row>
    <row r="606" customFormat="false" ht="22.05" hidden="false" customHeight="false" outlineLevel="0" collapsed="false">
      <c r="B606" s="45"/>
      <c r="C606" s="48" t="s">
        <v>614</v>
      </c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7"/>
    </row>
    <row r="607" customFormat="false" ht="8.25" hidden="false" customHeight="true" outlineLevel="0" collapsed="false">
      <c r="B607" s="45"/>
      <c r="C607" s="50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7"/>
    </row>
    <row r="608" customFormat="false" ht="17.35" hidden="false" customHeight="false" outlineLevel="0" collapsed="false">
      <c r="B608" s="45"/>
      <c r="C608" s="48" t="s">
        <v>616</v>
      </c>
      <c r="D608" s="51" t="s">
        <v>285</v>
      </c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47"/>
    </row>
    <row r="609" customFormat="false" ht="7.5" hidden="false" customHeight="true" outlineLevel="0" collapsed="false">
      <c r="B609" s="45"/>
      <c r="C609" s="50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7"/>
    </row>
    <row r="610" customFormat="false" ht="17.35" hidden="false" customHeight="false" outlineLevel="0" collapsed="false">
      <c r="B610" s="45"/>
      <c r="C610" s="48" t="s">
        <v>617</v>
      </c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47"/>
    </row>
    <row r="611" customFormat="false" ht="7.5" hidden="false" customHeight="true" outlineLevel="0" collapsed="false">
      <c r="B611" s="52"/>
      <c r="C611" s="53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5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6" t="s">
        <v>618</v>
      </c>
      <c r="C613" s="57"/>
      <c r="D613" s="51" t="s">
        <v>6</v>
      </c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6" t="s">
        <v>619</v>
      </c>
      <c r="C615" s="57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6" t="s">
        <v>621</v>
      </c>
      <c r="C617" s="57"/>
      <c r="D617" s="58" t="n">
        <v>43006</v>
      </c>
      <c r="E617" s="58"/>
      <c r="F617" s="58"/>
      <c r="G617" s="58"/>
      <c r="H617" s="46"/>
      <c r="I617" s="46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6" t="s">
        <v>622</v>
      </c>
      <c r="C619" s="57"/>
      <c r="D619" s="51" t="s">
        <v>1056</v>
      </c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6" t="s">
        <v>624</v>
      </c>
      <c r="C621" s="57"/>
      <c r="D621" s="51" t="s">
        <v>1057</v>
      </c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6" t="s">
        <v>626</v>
      </c>
      <c r="C623" s="57"/>
      <c r="D623" s="59"/>
      <c r="E623" s="59"/>
      <c r="F623" s="59"/>
      <c r="G623" s="59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42" t="s">
        <v>627</v>
      </c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4"/>
    </row>
    <row r="626" customFormat="false" ht="8.25" hidden="false" customHeight="true" outlineLevel="0" collapsed="false">
      <c r="B626" s="45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7"/>
    </row>
    <row r="627" customFormat="false" ht="17.35" hidden="false" customHeight="false" outlineLevel="0" collapsed="false">
      <c r="B627" s="45"/>
      <c r="C627" s="60" t="s">
        <v>628</v>
      </c>
      <c r="D627" s="61"/>
      <c r="E627" s="61"/>
      <c r="F627" s="61"/>
      <c r="G627" s="62" t="s">
        <v>629</v>
      </c>
      <c r="H627" s="63"/>
      <c r="I627" s="46"/>
      <c r="J627" s="46"/>
      <c r="K627" s="60" t="s">
        <v>630</v>
      </c>
      <c r="L627" s="61"/>
      <c r="M627" s="61"/>
      <c r="N627" s="61"/>
      <c r="O627" s="61"/>
      <c r="P627" s="62" t="n">
        <v>6</v>
      </c>
      <c r="Q627" s="63"/>
      <c r="R627" s="47"/>
    </row>
    <row r="628" customFormat="false" ht="8.25" hidden="false" customHeight="true" outlineLevel="0" collapsed="false">
      <c r="B628" s="45"/>
      <c r="C628" s="46"/>
      <c r="D628" s="46"/>
      <c r="E628" s="46"/>
      <c r="F628" s="46"/>
      <c r="G628" s="6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7"/>
    </row>
    <row r="629" customFormat="false" ht="17.35" hidden="false" customHeight="false" outlineLevel="0" collapsed="false">
      <c r="B629" s="45"/>
      <c r="C629" s="60" t="s">
        <v>631</v>
      </c>
      <c r="D629" s="61"/>
      <c r="E629" s="61"/>
      <c r="F629" s="61"/>
      <c r="G629" s="62" t="n">
        <v>12</v>
      </c>
      <c r="H629" s="63"/>
      <c r="I629" s="46"/>
      <c r="J629" s="46"/>
      <c r="K629" s="60" t="s">
        <v>632</v>
      </c>
      <c r="L629" s="61"/>
      <c r="M629" s="61"/>
      <c r="N629" s="61"/>
      <c r="O629" s="61"/>
      <c r="P629" s="62" t="n">
        <v>16</v>
      </c>
      <c r="Q629" s="63"/>
      <c r="R629" s="47"/>
    </row>
    <row r="630" customFormat="false" ht="8.25" hidden="false" customHeight="true" outlineLevel="0" collapsed="false">
      <c r="B630" s="45"/>
      <c r="C630" s="46"/>
      <c r="D630" s="46"/>
      <c r="E630" s="46"/>
      <c r="F630" s="46"/>
      <c r="G630" s="6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7"/>
    </row>
    <row r="631" customFormat="false" ht="17.35" hidden="false" customHeight="false" outlineLevel="0" collapsed="false">
      <c r="B631" s="45"/>
      <c r="C631" s="60" t="s">
        <v>633</v>
      </c>
      <c r="D631" s="61"/>
      <c r="E631" s="61"/>
      <c r="F631" s="61"/>
      <c r="G631" s="62" t="n">
        <v>18</v>
      </c>
      <c r="H631" s="63"/>
      <c r="I631" s="46"/>
      <c r="J631" s="46"/>
      <c r="K631" s="60" t="s">
        <v>634</v>
      </c>
      <c r="L631" s="61"/>
      <c r="M631" s="61"/>
      <c r="N631" s="61"/>
      <c r="O631" s="61"/>
      <c r="P631" s="62"/>
      <c r="Q631" s="63"/>
      <c r="R631" s="47"/>
    </row>
    <row r="632" customFormat="false" ht="8.25" hidden="false" customHeight="true" outlineLevel="0" collapsed="false">
      <c r="B632" s="52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6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42" t="s">
        <v>635</v>
      </c>
      <c r="C634" s="43"/>
      <c r="D634" s="43"/>
      <c r="E634" s="43"/>
      <c r="F634" s="43"/>
      <c r="G634" s="43"/>
      <c r="H634" s="43"/>
      <c r="I634" s="44"/>
      <c r="K634" s="42" t="s">
        <v>636</v>
      </c>
      <c r="L634" s="43"/>
      <c r="M634" s="43"/>
      <c r="N634" s="43"/>
      <c r="O634" s="43"/>
      <c r="P634" s="43"/>
      <c r="Q634" s="43"/>
      <c r="R634" s="44"/>
    </row>
    <row r="635" customFormat="false" ht="8.25" hidden="false" customHeight="true" outlineLevel="0" collapsed="false">
      <c r="B635" s="45"/>
      <c r="C635" s="46"/>
      <c r="D635" s="46"/>
      <c r="E635" s="46"/>
      <c r="F635" s="46"/>
      <c r="G635" s="46"/>
      <c r="H635" s="46"/>
      <c r="I635" s="47"/>
      <c r="K635" s="67"/>
      <c r="L635" s="46"/>
      <c r="M635" s="46"/>
      <c r="N635" s="46"/>
      <c r="O635" s="46"/>
      <c r="P635" s="46"/>
      <c r="Q635" s="46"/>
      <c r="R635" s="47"/>
    </row>
    <row r="636" customFormat="false" ht="17.35" hidden="false" customHeight="false" outlineLevel="0" collapsed="false">
      <c r="B636" s="45"/>
      <c r="C636" s="46"/>
      <c r="D636" s="57" t="s">
        <v>637</v>
      </c>
      <c r="E636" s="63" t="s">
        <v>638</v>
      </c>
      <c r="F636" s="46"/>
      <c r="G636" s="57" t="s">
        <v>639</v>
      </c>
      <c r="H636" s="63"/>
      <c r="I636" s="47"/>
      <c r="K636" s="67"/>
      <c r="L636" s="57" t="s">
        <v>640</v>
      </c>
      <c r="M636" s="63"/>
      <c r="N636" s="46"/>
      <c r="O636" s="61" t="s">
        <v>641</v>
      </c>
      <c r="P636" s="57"/>
      <c r="Q636" s="63"/>
      <c r="R636" s="47"/>
    </row>
    <row r="637" customFormat="false" ht="8.25" hidden="false" customHeight="true" outlineLevel="0" collapsed="false">
      <c r="B637" s="45"/>
      <c r="C637" s="46"/>
      <c r="D637" s="46"/>
      <c r="E637" s="46"/>
      <c r="F637" s="46"/>
      <c r="G637" s="46"/>
      <c r="H637" s="46"/>
      <c r="I637" s="47"/>
      <c r="K637" s="67"/>
      <c r="L637" s="46"/>
      <c r="M637" s="46"/>
      <c r="N637" s="46"/>
      <c r="O637" s="46"/>
      <c r="P637" s="46"/>
      <c r="Q637" s="46"/>
      <c r="R637" s="47"/>
    </row>
    <row r="638" customFormat="false" ht="17.35" hidden="false" customHeight="false" outlineLevel="0" collapsed="false">
      <c r="B638" s="45"/>
      <c r="C638" s="46"/>
      <c r="D638" s="57" t="s">
        <v>642</v>
      </c>
      <c r="E638" s="63"/>
      <c r="F638" s="46"/>
      <c r="G638" s="57" t="s">
        <v>643</v>
      </c>
      <c r="H638" s="63"/>
      <c r="I638" s="47"/>
      <c r="K638" s="45" t="s">
        <v>644</v>
      </c>
      <c r="R638" s="47"/>
    </row>
    <row r="639" customFormat="false" ht="8.25" hidden="false" customHeight="true" outlineLevel="0" collapsed="false">
      <c r="B639" s="45"/>
      <c r="C639" s="46"/>
      <c r="D639" s="46"/>
      <c r="E639" s="46"/>
      <c r="F639" s="46"/>
      <c r="G639" s="46"/>
      <c r="H639" s="46"/>
      <c r="I639" s="47"/>
      <c r="K639" s="67"/>
      <c r="L639" s="46"/>
      <c r="M639" s="46"/>
      <c r="N639" s="46"/>
      <c r="O639" s="46"/>
      <c r="P639" s="46"/>
      <c r="Q639" s="46"/>
      <c r="R639" s="47"/>
    </row>
    <row r="640" customFormat="false" ht="17.35" hidden="false" customHeight="false" outlineLevel="0" collapsed="false">
      <c r="B640" s="45"/>
      <c r="C640" s="46"/>
      <c r="D640" s="57" t="s">
        <v>645</v>
      </c>
      <c r="E640" s="63"/>
      <c r="F640" s="46"/>
      <c r="G640" s="57" t="s">
        <v>646</v>
      </c>
      <c r="H640" s="63"/>
      <c r="I640" s="47"/>
      <c r="K640" s="67"/>
      <c r="L640" s="57" t="s">
        <v>647</v>
      </c>
      <c r="M640" s="63"/>
      <c r="N640" s="46"/>
      <c r="O640" s="61" t="s">
        <v>648</v>
      </c>
      <c r="P640" s="57"/>
      <c r="Q640" s="63"/>
      <c r="R640" s="47"/>
    </row>
    <row r="641" customFormat="false" ht="8.25" hidden="false" customHeight="true" outlineLevel="0" collapsed="false">
      <c r="B641" s="52"/>
      <c r="C641" s="65"/>
      <c r="D641" s="65"/>
      <c r="E641" s="65"/>
      <c r="F641" s="65"/>
      <c r="G641" s="65"/>
      <c r="H641" s="65"/>
      <c r="I641" s="66"/>
      <c r="K641" s="68"/>
      <c r="L641" s="65"/>
      <c r="M641" s="65"/>
      <c r="N641" s="65"/>
      <c r="O641" s="65"/>
      <c r="P641" s="65"/>
      <c r="Q641" s="65"/>
      <c r="R641" s="66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56" t="s">
        <v>649</v>
      </c>
      <c r="C643" s="57"/>
      <c r="D643" s="59" t="s">
        <v>664</v>
      </c>
      <c r="E643" s="59"/>
      <c r="F643" s="59"/>
      <c r="G643" s="59"/>
      <c r="H643" s="59"/>
      <c r="I643" s="59"/>
      <c r="K643" s="56" t="s">
        <v>650</v>
      </c>
      <c r="L643" s="57"/>
      <c r="M643" s="59"/>
      <c r="N643" s="59"/>
      <c r="O643" s="59"/>
      <c r="P643" s="59"/>
      <c r="Q643" s="59"/>
      <c r="R643" s="59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3"/>
      <c r="B645" s="69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42" t="s">
        <v>613</v>
      </c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4"/>
    </row>
    <row r="648" customFormat="false" ht="8.25" hidden="false" customHeight="true" outlineLevel="0" collapsed="false">
      <c r="B648" s="45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7"/>
    </row>
    <row r="649" customFormat="false" ht="22.05" hidden="false" customHeight="false" outlineLevel="0" collapsed="false">
      <c r="B649" s="45"/>
      <c r="C649" s="48" t="s">
        <v>614</v>
      </c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7"/>
    </row>
    <row r="650" customFormat="false" ht="8.25" hidden="false" customHeight="true" outlineLevel="0" collapsed="false">
      <c r="B650" s="45"/>
      <c r="C650" s="50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7"/>
    </row>
    <row r="651" customFormat="false" ht="17.35" hidden="false" customHeight="false" outlineLevel="0" collapsed="false">
      <c r="B651" s="45"/>
      <c r="C651" s="48" t="s">
        <v>616</v>
      </c>
      <c r="D651" s="51" t="s">
        <v>337</v>
      </c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47"/>
    </row>
    <row r="652" customFormat="false" ht="7.5" hidden="false" customHeight="true" outlineLevel="0" collapsed="false">
      <c r="B652" s="45"/>
      <c r="C652" s="50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7"/>
    </row>
    <row r="653" customFormat="false" ht="17.35" hidden="false" customHeight="false" outlineLevel="0" collapsed="false">
      <c r="B653" s="45"/>
      <c r="C653" s="48" t="s">
        <v>617</v>
      </c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47"/>
    </row>
    <row r="654" customFormat="false" ht="7.5" hidden="false" customHeight="true" outlineLevel="0" collapsed="false">
      <c r="B654" s="52"/>
      <c r="C654" s="53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5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6" t="s">
        <v>618</v>
      </c>
      <c r="C656" s="57"/>
      <c r="D656" s="51" t="s">
        <v>6</v>
      </c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6" t="s">
        <v>619</v>
      </c>
      <c r="C658" s="57"/>
      <c r="D658" s="51" t="s">
        <v>620</v>
      </c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6" t="s">
        <v>621</v>
      </c>
      <c r="C660" s="57"/>
      <c r="D660" s="58" t="n">
        <v>43034</v>
      </c>
      <c r="E660" s="58"/>
      <c r="F660" s="58"/>
      <c r="G660" s="58"/>
      <c r="H660" s="46"/>
      <c r="I660" s="46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6" t="s">
        <v>622</v>
      </c>
      <c r="C662" s="57"/>
      <c r="D662" s="51" t="s">
        <v>1058</v>
      </c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6" t="s">
        <v>624</v>
      </c>
      <c r="C664" s="57"/>
      <c r="D664" s="51" t="s">
        <v>1059</v>
      </c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6" t="s">
        <v>626</v>
      </c>
      <c r="C666" s="57"/>
      <c r="D666" s="59"/>
      <c r="E666" s="59"/>
      <c r="F666" s="59"/>
      <c r="G666" s="59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42" t="s">
        <v>627</v>
      </c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4"/>
    </row>
    <row r="669" customFormat="false" ht="8.25" hidden="false" customHeight="true" outlineLevel="0" collapsed="false">
      <c r="B669" s="45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7"/>
    </row>
    <row r="670" customFormat="false" ht="17.35" hidden="false" customHeight="false" outlineLevel="0" collapsed="false">
      <c r="B670" s="45"/>
      <c r="C670" s="60" t="s">
        <v>628</v>
      </c>
      <c r="D670" s="61"/>
      <c r="E670" s="61"/>
      <c r="F670" s="61"/>
      <c r="G670" s="62" t="s">
        <v>629</v>
      </c>
      <c r="H670" s="63"/>
      <c r="I670" s="46"/>
      <c r="J670" s="46"/>
      <c r="K670" s="60" t="s">
        <v>630</v>
      </c>
      <c r="L670" s="61"/>
      <c r="M670" s="61"/>
      <c r="N670" s="61"/>
      <c r="O670" s="61"/>
      <c r="P670" s="62" t="n">
        <v>6</v>
      </c>
      <c r="Q670" s="63"/>
      <c r="R670" s="47"/>
    </row>
    <row r="671" customFormat="false" ht="8.25" hidden="false" customHeight="true" outlineLevel="0" collapsed="false">
      <c r="B671" s="45"/>
      <c r="C671" s="46"/>
      <c r="D671" s="46"/>
      <c r="E671" s="46"/>
      <c r="F671" s="46"/>
      <c r="G671" s="6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7"/>
    </row>
    <row r="672" customFormat="false" ht="17.35" hidden="false" customHeight="false" outlineLevel="0" collapsed="false">
      <c r="B672" s="45"/>
      <c r="C672" s="60" t="s">
        <v>631</v>
      </c>
      <c r="D672" s="61"/>
      <c r="E672" s="61"/>
      <c r="F672" s="61"/>
      <c r="G672" s="62" t="n">
        <v>12</v>
      </c>
      <c r="H672" s="63"/>
      <c r="I672" s="46"/>
      <c r="J672" s="46"/>
      <c r="K672" s="60" t="s">
        <v>632</v>
      </c>
      <c r="L672" s="61"/>
      <c r="M672" s="61"/>
      <c r="N672" s="61"/>
      <c r="O672" s="61"/>
      <c r="P672" s="62" t="n">
        <v>16</v>
      </c>
      <c r="Q672" s="63"/>
      <c r="R672" s="47"/>
    </row>
    <row r="673" customFormat="false" ht="8.25" hidden="false" customHeight="true" outlineLevel="0" collapsed="false">
      <c r="B673" s="45"/>
      <c r="C673" s="46"/>
      <c r="D673" s="46"/>
      <c r="E673" s="46"/>
      <c r="F673" s="46"/>
      <c r="G673" s="6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7"/>
    </row>
    <row r="674" customFormat="false" ht="17.35" hidden="false" customHeight="false" outlineLevel="0" collapsed="false">
      <c r="B674" s="45"/>
      <c r="C674" s="60" t="s">
        <v>633</v>
      </c>
      <c r="D674" s="61"/>
      <c r="E674" s="61"/>
      <c r="F674" s="61"/>
      <c r="G674" s="62" t="n">
        <v>18</v>
      </c>
      <c r="H674" s="63"/>
      <c r="I674" s="46"/>
      <c r="J674" s="46"/>
      <c r="K674" s="60" t="s">
        <v>634</v>
      </c>
      <c r="L674" s="61"/>
      <c r="M674" s="61"/>
      <c r="N674" s="61"/>
      <c r="O674" s="61"/>
      <c r="P674" s="62"/>
      <c r="Q674" s="63"/>
      <c r="R674" s="47"/>
    </row>
    <row r="675" customFormat="false" ht="8.25" hidden="false" customHeight="true" outlineLevel="0" collapsed="false">
      <c r="B675" s="52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6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42" t="s">
        <v>635</v>
      </c>
      <c r="C677" s="43"/>
      <c r="D677" s="43"/>
      <c r="E677" s="43"/>
      <c r="F677" s="43"/>
      <c r="G677" s="43"/>
      <c r="H677" s="43"/>
      <c r="I677" s="44"/>
      <c r="K677" s="42" t="s">
        <v>636</v>
      </c>
      <c r="L677" s="43"/>
      <c r="M677" s="43"/>
      <c r="N677" s="43"/>
      <c r="O677" s="43"/>
      <c r="P677" s="43"/>
      <c r="Q677" s="43"/>
      <c r="R677" s="44"/>
    </row>
    <row r="678" customFormat="false" ht="8.25" hidden="false" customHeight="true" outlineLevel="0" collapsed="false">
      <c r="B678" s="45"/>
      <c r="C678" s="46"/>
      <c r="D678" s="46"/>
      <c r="E678" s="46"/>
      <c r="F678" s="46"/>
      <c r="G678" s="46"/>
      <c r="H678" s="46"/>
      <c r="I678" s="47"/>
      <c r="K678" s="67"/>
      <c r="L678" s="46"/>
      <c r="M678" s="46"/>
      <c r="N678" s="46"/>
      <c r="O678" s="46"/>
      <c r="P678" s="46"/>
      <c r="Q678" s="46"/>
      <c r="R678" s="47"/>
    </row>
    <row r="679" customFormat="false" ht="17.35" hidden="false" customHeight="false" outlineLevel="0" collapsed="false">
      <c r="B679" s="45"/>
      <c r="C679" s="46"/>
      <c r="D679" s="57" t="s">
        <v>637</v>
      </c>
      <c r="E679" s="63" t="s">
        <v>638</v>
      </c>
      <c r="F679" s="46"/>
      <c r="G679" s="57" t="s">
        <v>639</v>
      </c>
      <c r="H679" s="63"/>
      <c r="I679" s="47"/>
      <c r="K679" s="67"/>
      <c r="L679" s="57" t="s">
        <v>640</v>
      </c>
      <c r="M679" s="63" t="s">
        <v>638</v>
      </c>
      <c r="N679" s="46"/>
      <c r="O679" s="61" t="s">
        <v>641</v>
      </c>
      <c r="P679" s="57"/>
      <c r="Q679" s="63"/>
      <c r="R679" s="47"/>
    </row>
    <row r="680" customFormat="false" ht="8.25" hidden="false" customHeight="true" outlineLevel="0" collapsed="false">
      <c r="B680" s="45"/>
      <c r="C680" s="46"/>
      <c r="D680" s="46"/>
      <c r="E680" s="46"/>
      <c r="F680" s="46"/>
      <c r="G680" s="46"/>
      <c r="H680" s="46"/>
      <c r="I680" s="47"/>
      <c r="K680" s="67"/>
      <c r="L680" s="46"/>
      <c r="M680" s="46"/>
      <c r="N680" s="46"/>
      <c r="O680" s="46"/>
      <c r="P680" s="46"/>
      <c r="Q680" s="46"/>
      <c r="R680" s="47"/>
    </row>
    <row r="681" customFormat="false" ht="17.35" hidden="false" customHeight="false" outlineLevel="0" collapsed="false">
      <c r="B681" s="45"/>
      <c r="C681" s="46"/>
      <c r="D681" s="57" t="s">
        <v>642</v>
      </c>
      <c r="E681" s="63"/>
      <c r="F681" s="46"/>
      <c r="G681" s="57" t="s">
        <v>643</v>
      </c>
      <c r="H681" s="63"/>
      <c r="I681" s="47"/>
      <c r="K681" s="45" t="s">
        <v>644</v>
      </c>
      <c r="R681" s="47"/>
    </row>
    <row r="682" customFormat="false" ht="8.25" hidden="false" customHeight="true" outlineLevel="0" collapsed="false">
      <c r="B682" s="45"/>
      <c r="C682" s="46"/>
      <c r="D682" s="46"/>
      <c r="E682" s="46"/>
      <c r="F682" s="46"/>
      <c r="G682" s="46"/>
      <c r="H682" s="46"/>
      <c r="I682" s="47"/>
      <c r="K682" s="67"/>
      <c r="L682" s="46"/>
      <c r="M682" s="46"/>
      <c r="N682" s="46"/>
      <c r="O682" s="46"/>
      <c r="P682" s="46"/>
      <c r="Q682" s="46"/>
      <c r="R682" s="47"/>
    </row>
    <row r="683" customFormat="false" ht="17.35" hidden="false" customHeight="false" outlineLevel="0" collapsed="false">
      <c r="B683" s="45"/>
      <c r="C683" s="46"/>
      <c r="D683" s="57" t="s">
        <v>645</v>
      </c>
      <c r="E683" s="63"/>
      <c r="F683" s="46"/>
      <c r="G683" s="57" t="s">
        <v>646</v>
      </c>
      <c r="H683" s="63"/>
      <c r="I683" s="47"/>
      <c r="K683" s="67"/>
      <c r="L683" s="57" t="s">
        <v>647</v>
      </c>
      <c r="M683" s="63"/>
      <c r="N683" s="46"/>
      <c r="O683" s="61" t="s">
        <v>648</v>
      </c>
      <c r="P683" s="57"/>
      <c r="Q683" s="63"/>
      <c r="R683" s="47"/>
    </row>
    <row r="684" customFormat="false" ht="8.25" hidden="false" customHeight="true" outlineLevel="0" collapsed="false">
      <c r="B684" s="52"/>
      <c r="C684" s="65"/>
      <c r="D684" s="65"/>
      <c r="E684" s="65"/>
      <c r="F684" s="65"/>
      <c r="G684" s="65"/>
      <c r="H684" s="65"/>
      <c r="I684" s="66"/>
      <c r="K684" s="68"/>
      <c r="L684" s="65"/>
      <c r="M684" s="65"/>
      <c r="N684" s="65"/>
      <c r="O684" s="65"/>
      <c r="P684" s="65"/>
      <c r="Q684" s="65"/>
      <c r="R684" s="66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56" t="s">
        <v>649</v>
      </c>
      <c r="C686" s="57"/>
      <c r="D686" s="59" t="s">
        <v>664</v>
      </c>
      <c r="E686" s="59"/>
      <c r="F686" s="59"/>
      <c r="G686" s="59"/>
      <c r="H686" s="59"/>
      <c r="I686" s="59"/>
      <c r="K686" s="56" t="s">
        <v>650</v>
      </c>
      <c r="L686" s="57"/>
      <c r="M686" s="59"/>
      <c r="N686" s="59"/>
      <c r="O686" s="59"/>
      <c r="P686" s="59"/>
      <c r="Q686" s="59"/>
      <c r="R686" s="59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3"/>
      <c r="B688" s="69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42" t="s">
        <v>613</v>
      </c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4"/>
    </row>
    <row r="691" customFormat="false" ht="8.25" hidden="false" customHeight="true" outlineLevel="0" collapsed="false">
      <c r="B691" s="45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7"/>
    </row>
    <row r="692" customFormat="false" ht="22.05" hidden="false" customHeight="false" outlineLevel="0" collapsed="false">
      <c r="B692" s="45"/>
      <c r="C692" s="48" t="s">
        <v>614</v>
      </c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7"/>
    </row>
    <row r="693" customFormat="false" ht="8.25" hidden="false" customHeight="true" outlineLevel="0" collapsed="false">
      <c r="B693" s="45"/>
      <c r="C693" s="50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7"/>
    </row>
    <row r="694" customFormat="false" ht="17.35" hidden="false" customHeight="false" outlineLevel="0" collapsed="false">
      <c r="B694" s="45"/>
      <c r="C694" s="48" t="s">
        <v>616</v>
      </c>
      <c r="D694" s="51" t="s">
        <v>430</v>
      </c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47"/>
    </row>
    <row r="695" customFormat="false" ht="7.5" hidden="false" customHeight="true" outlineLevel="0" collapsed="false">
      <c r="B695" s="45"/>
      <c r="C695" s="50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7"/>
    </row>
    <row r="696" customFormat="false" ht="17.35" hidden="false" customHeight="false" outlineLevel="0" collapsed="false">
      <c r="B696" s="45"/>
      <c r="C696" s="48" t="s">
        <v>617</v>
      </c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47"/>
    </row>
    <row r="697" customFormat="false" ht="7.5" hidden="false" customHeight="true" outlineLevel="0" collapsed="false">
      <c r="B697" s="52"/>
      <c r="C697" s="53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5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6" t="s">
        <v>618</v>
      </c>
      <c r="C699" s="57"/>
      <c r="D699" s="51" t="s">
        <v>6</v>
      </c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6" t="s">
        <v>619</v>
      </c>
      <c r="C701" s="57"/>
      <c r="D701" s="51" t="s">
        <v>620</v>
      </c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6" t="s">
        <v>621</v>
      </c>
      <c r="C703" s="57"/>
      <c r="D703" s="58" t="n">
        <v>43027</v>
      </c>
      <c r="E703" s="58"/>
      <c r="F703" s="58"/>
      <c r="G703" s="58"/>
      <c r="H703" s="46"/>
      <c r="I703" s="46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6" t="s">
        <v>622</v>
      </c>
      <c r="C705" s="57"/>
      <c r="D705" s="51" t="s">
        <v>1060</v>
      </c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6" t="s">
        <v>624</v>
      </c>
      <c r="C707" s="57"/>
      <c r="D707" s="51" t="s">
        <v>1061</v>
      </c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6" t="s">
        <v>626</v>
      </c>
      <c r="C709" s="57"/>
      <c r="D709" s="59"/>
      <c r="E709" s="59"/>
      <c r="F709" s="59"/>
      <c r="G709" s="59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42" t="s">
        <v>627</v>
      </c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4"/>
    </row>
    <row r="712" customFormat="false" ht="8.25" hidden="false" customHeight="true" outlineLevel="0" collapsed="false">
      <c r="B712" s="45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7"/>
    </row>
    <row r="713" customFormat="false" ht="17.35" hidden="false" customHeight="false" outlineLevel="0" collapsed="false">
      <c r="B713" s="45"/>
      <c r="C713" s="60" t="s">
        <v>628</v>
      </c>
      <c r="D713" s="61"/>
      <c r="E713" s="61"/>
      <c r="F713" s="61"/>
      <c r="G713" s="62" t="s">
        <v>629</v>
      </c>
      <c r="H713" s="63"/>
      <c r="I713" s="46"/>
      <c r="J713" s="46"/>
      <c r="K713" s="60" t="s">
        <v>630</v>
      </c>
      <c r="L713" s="61"/>
      <c r="M713" s="61"/>
      <c r="N713" s="61"/>
      <c r="O713" s="61"/>
      <c r="P713" s="62" t="n">
        <v>6</v>
      </c>
      <c r="Q713" s="63"/>
      <c r="R713" s="47"/>
    </row>
    <row r="714" customFormat="false" ht="8.25" hidden="false" customHeight="true" outlineLevel="0" collapsed="false">
      <c r="B714" s="45"/>
      <c r="C714" s="46"/>
      <c r="D714" s="46"/>
      <c r="E714" s="46"/>
      <c r="F714" s="46"/>
      <c r="G714" s="6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7"/>
    </row>
    <row r="715" customFormat="false" ht="17.35" hidden="false" customHeight="false" outlineLevel="0" collapsed="false">
      <c r="B715" s="45"/>
      <c r="C715" s="60" t="s">
        <v>631</v>
      </c>
      <c r="D715" s="61"/>
      <c r="E715" s="61"/>
      <c r="F715" s="61"/>
      <c r="G715" s="62" t="n">
        <v>12</v>
      </c>
      <c r="H715" s="63"/>
      <c r="I715" s="46"/>
      <c r="J715" s="46"/>
      <c r="K715" s="60" t="s">
        <v>632</v>
      </c>
      <c r="L715" s="61"/>
      <c r="M715" s="61"/>
      <c r="N715" s="61"/>
      <c r="O715" s="61"/>
      <c r="P715" s="62" t="n">
        <v>16</v>
      </c>
      <c r="Q715" s="63"/>
      <c r="R715" s="47"/>
    </row>
    <row r="716" customFormat="false" ht="8.25" hidden="false" customHeight="true" outlineLevel="0" collapsed="false">
      <c r="B716" s="45"/>
      <c r="C716" s="46"/>
      <c r="D716" s="46"/>
      <c r="E716" s="46"/>
      <c r="F716" s="46"/>
      <c r="G716" s="6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7"/>
    </row>
    <row r="717" customFormat="false" ht="17.35" hidden="false" customHeight="false" outlineLevel="0" collapsed="false">
      <c r="B717" s="45"/>
      <c r="C717" s="60" t="s">
        <v>633</v>
      </c>
      <c r="D717" s="61"/>
      <c r="E717" s="61"/>
      <c r="F717" s="61"/>
      <c r="G717" s="62" t="n">
        <v>18</v>
      </c>
      <c r="H717" s="63"/>
      <c r="I717" s="46"/>
      <c r="J717" s="46"/>
      <c r="K717" s="60" t="s">
        <v>634</v>
      </c>
      <c r="L717" s="61"/>
      <c r="M717" s="61"/>
      <c r="N717" s="61"/>
      <c r="O717" s="61"/>
      <c r="P717" s="62"/>
      <c r="Q717" s="63"/>
      <c r="R717" s="47"/>
    </row>
    <row r="718" customFormat="false" ht="8.25" hidden="false" customHeight="true" outlineLevel="0" collapsed="false">
      <c r="B718" s="52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6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42" t="s">
        <v>635</v>
      </c>
      <c r="C720" s="43"/>
      <c r="D720" s="43"/>
      <c r="E720" s="43"/>
      <c r="F720" s="43"/>
      <c r="G720" s="43"/>
      <c r="H720" s="43"/>
      <c r="I720" s="44"/>
      <c r="K720" s="42" t="s">
        <v>636</v>
      </c>
      <c r="L720" s="43"/>
      <c r="M720" s="43"/>
      <c r="N720" s="43"/>
      <c r="O720" s="43"/>
      <c r="P720" s="43"/>
      <c r="Q720" s="43"/>
      <c r="R720" s="44"/>
    </row>
    <row r="721" customFormat="false" ht="8.25" hidden="false" customHeight="true" outlineLevel="0" collapsed="false">
      <c r="B721" s="45"/>
      <c r="C721" s="46"/>
      <c r="D721" s="46"/>
      <c r="E721" s="46"/>
      <c r="F721" s="46"/>
      <c r="G721" s="46"/>
      <c r="H721" s="46"/>
      <c r="I721" s="47"/>
      <c r="K721" s="67"/>
      <c r="L721" s="46"/>
      <c r="M721" s="46"/>
      <c r="N721" s="46"/>
      <c r="O721" s="46"/>
      <c r="P721" s="46"/>
      <c r="Q721" s="46"/>
      <c r="R721" s="47"/>
    </row>
    <row r="722" customFormat="false" ht="17.35" hidden="false" customHeight="false" outlineLevel="0" collapsed="false">
      <c r="B722" s="45"/>
      <c r="C722" s="46"/>
      <c r="D722" s="57" t="s">
        <v>637</v>
      </c>
      <c r="E722" s="63" t="s">
        <v>638</v>
      </c>
      <c r="F722" s="46"/>
      <c r="G722" s="57" t="s">
        <v>639</v>
      </c>
      <c r="H722" s="63"/>
      <c r="I722" s="47"/>
      <c r="K722" s="67"/>
      <c r="L722" s="57" t="s">
        <v>640</v>
      </c>
      <c r="M722" s="63" t="s">
        <v>638</v>
      </c>
      <c r="N722" s="46"/>
      <c r="O722" s="61" t="s">
        <v>641</v>
      </c>
      <c r="P722" s="57"/>
      <c r="Q722" s="63"/>
      <c r="R722" s="47"/>
    </row>
    <row r="723" customFormat="false" ht="8.25" hidden="false" customHeight="true" outlineLevel="0" collapsed="false">
      <c r="B723" s="45"/>
      <c r="C723" s="46"/>
      <c r="D723" s="46"/>
      <c r="E723" s="46"/>
      <c r="F723" s="46"/>
      <c r="G723" s="46"/>
      <c r="H723" s="46"/>
      <c r="I723" s="47"/>
      <c r="K723" s="67"/>
      <c r="L723" s="46"/>
      <c r="M723" s="46"/>
      <c r="N723" s="46"/>
      <c r="O723" s="46"/>
      <c r="P723" s="46"/>
      <c r="Q723" s="46"/>
      <c r="R723" s="47"/>
    </row>
    <row r="724" customFormat="false" ht="17.35" hidden="false" customHeight="false" outlineLevel="0" collapsed="false">
      <c r="B724" s="45"/>
      <c r="C724" s="46"/>
      <c r="D724" s="57" t="s">
        <v>642</v>
      </c>
      <c r="E724" s="63"/>
      <c r="F724" s="46"/>
      <c r="G724" s="57" t="s">
        <v>643</v>
      </c>
      <c r="H724" s="63"/>
      <c r="I724" s="47"/>
      <c r="K724" s="45" t="s">
        <v>644</v>
      </c>
      <c r="R724" s="47"/>
    </row>
    <row r="725" customFormat="false" ht="8.25" hidden="false" customHeight="true" outlineLevel="0" collapsed="false">
      <c r="B725" s="45"/>
      <c r="C725" s="46"/>
      <c r="D725" s="46"/>
      <c r="E725" s="46"/>
      <c r="F725" s="46"/>
      <c r="G725" s="46"/>
      <c r="H725" s="46"/>
      <c r="I725" s="47"/>
      <c r="K725" s="67"/>
      <c r="L725" s="46"/>
      <c r="M725" s="46"/>
      <c r="N725" s="46"/>
      <c r="O725" s="46"/>
      <c r="P725" s="46"/>
      <c r="Q725" s="46"/>
      <c r="R725" s="47"/>
    </row>
    <row r="726" customFormat="false" ht="17.35" hidden="false" customHeight="false" outlineLevel="0" collapsed="false">
      <c r="B726" s="45"/>
      <c r="C726" s="46"/>
      <c r="D726" s="57" t="s">
        <v>645</v>
      </c>
      <c r="E726" s="63"/>
      <c r="F726" s="46"/>
      <c r="G726" s="57" t="s">
        <v>646</v>
      </c>
      <c r="H726" s="63"/>
      <c r="I726" s="47"/>
      <c r="K726" s="67"/>
      <c r="L726" s="57" t="s">
        <v>647</v>
      </c>
      <c r="M726" s="63"/>
      <c r="N726" s="46"/>
      <c r="O726" s="61" t="s">
        <v>648</v>
      </c>
      <c r="P726" s="57"/>
      <c r="Q726" s="63"/>
      <c r="R726" s="47"/>
    </row>
    <row r="727" customFormat="false" ht="8.25" hidden="false" customHeight="true" outlineLevel="0" collapsed="false">
      <c r="B727" s="52"/>
      <c r="C727" s="65"/>
      <c r="D727" s="65"/>
      <c r="E727" s="65"/>
      <c r="F727" s="65"/>
      <c r="G727" s="65"/>
      <c r="H727" s="65"/>
      <c r="I727" s="66"/>
      <c r="K727" s="68"/>
      <c r="L727" s="65"/>
      <c r="M727" s="65"/>
      <c r="N727" s="65"/>
      <c r="O727" s="65"/>
      <c r="P727" s="65"/>
      <c r="Q727" s="65"/>
      <c r="R727" s="66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56" t="s">
        <v>649</v>
      </c>
      <c r="C729" s="57"/>
      <c r="D729" s="59" t="s">
        <v>664</v>
      </c>
      <c r="E729" s="59"/>
      <c r="F729" s="59"/>
      <c r="G729" s="59"/>
      <c r="H729" s="59"/>
      <c r="I729" s="59"/>
      <c r="K729" s="56" t="s">
        <v>650</v>
      </c>
      <c r="L729" s="57"/>
      <c r="M729" s="59"/>
      <c r="N729" s="59"/>
      <c r="O729" s="59"/>
      <c r="P729" s="59"/>
      <c r="Q729" s="59"/>
      <c r="R729" s="59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3"/>
      <c r="B731" s="69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42" t="s">
        <v>613</v>
      </c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4"/>
    </row>
    <row r="734" customFormat="false" ht="8.25" hidden="false" customHeight="true" outlineLevel="0" collapsed="false">
      <c r="B734" s="45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7"/>
    </row>
    <row r="735" customFormat="false" ht="22.05" hidden="false" customHeight="false" outlineLevel="0" collapsed="false">
      <c r="B735" s="45"/>
      <c r="C735" s="48" t="s">
        <v>614</v>
      </c>
      <c r="D735" s="49" t="s">
        <v>1062</v>
      </c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7"/>
    </row>
    <row r="736" customFormat="false" ht="8.25" hidden="false" customHeight="true" outlineLevel="0" collapsed="false">
      <c r="B736" s="45"/>
      <c r="C736" s="50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7"/>
    </row>
    <row r="737" customFormat="false" ht="17.35" hidden="false" customHeight="false" outlineLevel="0" collapsed="false">
      <c r="B737" s="45"/>
      <c r="C737" s="48" t="s">
        <v>616</v>
      </c>
      <c r="D737" s="51" t="s">
        <v>322</v>
      </c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47"/>
    </row>
    <row r="738" customFormat="false" ht="7.5" hidden="false" customHeight="true" outlineLevel="0" collapsed="false">
      <c r="B738" s="45"/>
      <c r="C738" s="50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7"/>
    </row>
    <row r="739" customFormat="false" ht="17.35" hidden="false" customHeight="false" outlineLevel="0" collapsed="false">
      <c r="B739" s="45"/>
      <c r="C739" s="48" t="s">
        <v>617</v>
      </c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47"/>
    </row>
    <row r="740" customFormat="false" ht="7.5" hidden="false" customHeight="true" outlineLevel="0" collapsed="false">
      <c r="B740" s="52"/>
      <c r="C740" s="53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5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6" t="s">
        <v>618</v>
      </c>
      <c r="C742" s="57"/>
      <c r="D742" s="51" t="s">
        <v>6</v>
      </c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6" t="s">
        <v>619</v>
      </c>
      <c r="C744" s="57"/>
      <c r="D744" s="51" t="s">
        <v>620</v>
      </c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6" t="s">
        <v>621</v>
      </c>
      <c r="C746" s="57"/>
      <c r="D746" s="58" t="n">
        <v>43014</v>
      </c>
      <c r="E746" s="58"/>
      <c r="F746" s="58"/>
      <c r="G746" s="58"/>
      <c r="H746" s="46"/>
      <c r="I746" s="46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6" t="s">
        <v>622</v>
      </c>
      <c r="C748" s="57"/>
      <c r="D748" s="51" t="s">
        <v>1063</v>
      </c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6" t="s">
        <v>624</v>
      </c>
      <c r="C750" s="57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6" t="s">
        <v>626</v>
      </c>
      <c r="C752" s="57"/>
      <c r="D752" s="59" t="s">
        <v>663</v>
      </c>
      <c r="E752" s="59"/>
      <c r="F752" s="59"/>
      <c r="G752" s="59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42" t="s">
        <v>627</v>
      </c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4"/>
    </row>
    <row r="755" customFormat="false" ht="8.25" hidden="false" customHeight="true" outlineLevel="0" collapsed="false">
      <c r="B755" s="45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7"/>
    </row>
    <row r="756" customFormat="false" ht="17.35" hidden="false" customHeight="false" outlineLevel="0" collapsed="false">
      <c r="B756" s="45"/>
      <c r="C756" s="60" t="s">
        <v>628</v>
      </c>
      <c r="D756" s="61"/>
      <c r="E756" s="61"/>
      <c r="F756" s="61"/>
      <c r="G756" s="62" t="s">
        <v>629</v>
      </c>
      <c r="H756" s="63"/>
      <c r="I756" s="46"/>
      <c r="J756" s="46"/>
      <c r="K756" s="60" t="s">
        <v>630</v>
      </c>
      <c r="L756" s="61"/>
      <c r="M756" s="61"/>
      <c r="N756" s="61"/>
      <c r="O756" s="61"/>
      <c r="P756" s="62" t="n">
        <v>6</v>
      </c>
      <c r="Q756" s="63" t="s">
        <v>638</v>
      </c>
      <c r="R756" s="47"/>
      <c r="S756" s="0" t="s">
        <v>687</v>
      </c>
    </row>
    <row r="757" customFormat="false" ht="8.25" hidden="false" customHeight="true" outlineLevel="0" collapsed="false">
      <c r="B757" s="45"/>
      <c r="C757" s="46"/>
      <c r="D757" s="46"/>
      <c r="E757" s="46"/>
      <c r="F757" s="46"/>
      <c r="G757" s="6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7"/>
    </row>
    <row r="758" customFormat="false" ht="17.35" hidden="false" customHeight="false" outlineLevel="0" collapsed="false">
      <c r="B758" s="45"/>
      <c r="C758" s="60" t="s">
        <v>631</v>
      </c>
      <c r="D758" s="61"/>
      <c r="E758" s="61"/>
      <c r="F758" s="61"/>
      <c r="G758" s="62" t="n">
        <v>12</v>
      </c>
      <c r="H758" s="63"/>
      <c r="I758" s="46"/>
      <c r="J758" s="46"/>
      <c r="K758" s="60" t="s">
        <v>632</v>
      </c>
      <c r="L758" s="61"/>
      <c r="M758" s="61"/>
      <c r="N758" s="61"/>
      <c r="O758" s="61"/>
      <c r="P758" s="62" t="n">
        <v>16</v>
      </c>
      <c r="Q758" s="63"/>
      <c r="R758" s="47"/>
    </row>
    <row r="759" customFormat="false" ht="8.25" hidden="false" customHeight="true" outlineLevel="0" collapsed="false">
      <c r="B759" s="45"/>
      <c r="C759" s="46"/>
      <c r="D759" s="46"/>
      <c r="E759" s="46"/>
      <c r="F759" s="46"/>
      <c r="G759" s="64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7"/>
    </row>
    <row r="760" customFormat="false" ht="17.35" hidden="false" customHeight="false" outlineLevel="0" collapsed="false">
      <c r="B760" s="45"/>
      <c r="C760" s="60" t="s">
        <v>633</v>
      </c>
      <c r="D760" s="61"/>
      <c r="E760" s="61"/>
      <c r="F760" s="61"/>
      <c r="G760" s="62" t="n">
        <v>18</v>
      </c>
      <c r="H760" s="63"/>
      <c r="I760" s="46"/>
      <c r="J760" s="46"/>
      <c r="K760" s="60" t="s">
        <v>634</v>
      </c>
      <c r="L760" s="61"/>
      <c r="M760" s="61"/>
      <c r="N760" s="61"/>
      <c r="O760" s="61"/>
      <c r="P760" s="62"/>
      <c r="Q760" s="63"/>
      <c r="R760" s="47"/>
    </row>
    <row r="761" customFormat="false" ht="8.25" hidden="false" customHeight="true" outlineLevel="0" collapsed="false">
      <c r="B761" s="52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6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42" t="s">
        <v>635</v>
      </c>
      <c r="C763" s="43"/>
      <c r="D763" s="43"/>
      <c r="E763" s="43"/>
      <c r="F763" s="43"/>
      <c r="G763" s="43"/>
      <c r="H763" s="43"/>
      <c r="I763" s="44"/>
      <c r="K763" s="42" t="s">
        <v>636</v>
      </c>
      <c r="L763" s="43"/>
      <c r="M763" s="43"/>
      <c r="N763" s="43"/>
      <c r="O763" s="43"/>
      <c r="P763" s="43"/>
      <c r="Q763" s="43"/>
      <c r="R763" s="44"/>
    </row>
    <row r="764" customFormat="false" ht="8.25" hidden="false" customHeight="true" outlineLevel="0" collapsed="false">
      <c r="B764" s="45"/>
      <c r="C764" s="46"/>
      <c r="D764" s="46"/>
      <c r="E764" s="46"/>
      <c r="F764" s="46"/>
      <c r="G764" s="46"/>
      <c r="H764" s="46"/>
      <c r="I764" s="47"/>
      <c r="K764" s="67"/>
      <c r="L764" s="46"/>
      <c r="M764" s="46"/>
      <c r="N764" s="46"/>
      <c r="O764" s="46"/>
      <c r="P764" s="46"/>
      <c r="Q764" s="46"/>
      <c r="R764" s="47"/>
    </row>
    <row r="765" customFormat="false" ht="17.35" hidden="false" customHeight="false" outlineLevel="0" collapsed="false">
      <c r="B765" s="45"/>
      <c r="C765" s="46"/>
      <c r="D765" s="57" t="s">
        <v>637</v>
      </c>
      <c r="E765" s="63" t="s">
        <v>638</v>
      </c>
      <c r="F765" s="46"/>
      <c r="G765" s="57" t="s">
        <v>639</v>
      </c>
      <c r="H765" s="63"/>
      <c r="I765" s="47"/>
      <c r="K765" s="67"/>
      <c r="L765" s="57" t="s">
        <v>640</v>
      </c>
      <c r="M765" s="63" t="s">
        <v>638</v>
      </c>
      <c r="N765" s="46"/>
      <c r="O765" s="61" t="s">
        <v>641</v>
      </c>
      <c r="P765" s="57"/>
      <c r="Q765" s="63"/>
      <c r="R765" s="47"/>
    </row>
    <row r="766" customFormat="false" ht="8.25" hidden="false" customHeight="true" outlineLevel="0" collapsed="false">
      <c r="B766" s="45"/>
      <c r="C766" s="46"/>
      <c r="D766" s="46"/>
      <c r="E766" s="46"/>
      <c r="F766" s="46"/>
      <c r="G766" s="46"/>
      <c r="H766" s="46"/>
      <c r="I766" s="47"/>
      <c r="K766" s="67"/>
      <c r="L766" s="46"/>
      <c r="M766" s="46"/>
      <c r="N766" s="46"/>
      <c r="O766" s="46"/>
      <c r="P766" s="46"/>
      <c r="Q766" s="46"/>
      <c r="R766" s="47"/>
    </row>
    <row r="767" customFormat="false" ht="17.35" hidden="false" customHeight="false" outlineLevel="0" collapsed="false">
      <c r="B767" s="45"/>
      <c r="C767" s="46"/>
      <c r="D767" s="57" t="s">
        <v>642</v>
      </c>
      <c r="E767" s="63"/>
      <c r="F767" s="46"/>
      <c r="G767" s="57" t="s">
        <v>643</v>
      </c>
      <c r="H767" s="63"/>
      <c r="I767" s="47"/>
      <c r="K767" s="45" t="s">
        <v>644</v>
      </c>
      <c r="R767" s="47"/>
    </row>
    <row r="768" customFormat="false" ht="8.25" hidden="false" customHeight="true" outlineLevel="0" collapsed="false">
      <c r="B768" s="45"/>
      <c r="C768" s="46"/>
      <c r="D768" s="46"/>
      <c r="E768" s="46"/>
      <c r="F768" s="46"/>
      <c r="G768" s="46"/>
      <c r="H768" s="46"/>
      <c r="I768" s="47"/>
      <c r="K768" s="67"/>
      <c r="L768" s="46"/>
      <c r="M768" s="46"/>
      <c r="N768" s="46"/>
      <c r="O768" s="46"/>
      <c r="P768" s="46"/>
      <c r="Q768" s="46"/>
      <c r="R768" s="47"/>
    </row>
    <row r="769" customFormat="false" ht="17.35" hidden="false" customHeight="false" outlineLevel="0" collapsed="false">
      <c r="B769" s="45"/>
      <c r="C769" s="46"/>
      <c r="D769" s="57" t="s">
        <v>645</v>
      </c>
      <c r="E769" s="63"/>
      <c r="F769" s="46"/>
      <c r="G769" s="57" t="s">
        <v>646</v>
      </c>
      <c r="H769" s="63"/>
      <c r="I769" s="47"/>
      <c r="K769" s="67"/>
      <c r="L769" s="57" t="s">
        <v>647</v>
      </c>
      <c r="M769" s="63" t="s">
        <v>638</v>
      </c>
      <c r="N769" s="46"/>
      <c r="O769" s="61" t="s">
        <v>648</v>
      </c>
      <c r="P769" s="57"/>
      <c r="Q769" s="63"/>
      <c r="R769" s="47"/>
    </row>
    <row r="770" customFormat="false" ht="8.25" hidden="false" customHeight="true" outlineLevel="0" collapsed="false">
      <c r="B770" s="52"/>
      <c r="C770" s="65"/>
      <c r="D770" s="65"/>
      <c r="E770" s="65"/>
      <c r="F770" s="65"/>
      <c r="G770" s="65"/>
      <c r="H770" s="65"/>
      <c r="I770" s="66"/>
      <c r="K770" s="68"/>
      <c r="L770" s="65"/>
      <c r="M770" s="65"/>
      <c r="N770" s="65"/>
      <c r="O770" s="65"/>
      <c r="P770" s="65"/>
      <c r="Q770" s="65"/>
      <c r="R770" s="66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56" t="s">
        <v>649</v>
      </c>
      <c r="C772" s="57"/>
      <c r="D772" s="59" t="s">
        <v>664</v>
      </c>
      <c r="E772" s="59"/>
      <c r="F772" s="59"/>
      <c r="G772" s="59"/>
      <c r="H772" s="59"/>
      <c r="I772" s="59"/>
      <c r="K772" s="56" t="s">
        <v>650</v>
      </c>
      <c r="L772" s="57"/>
      <c r="M772" s="59"/>
      <c r="N772" s="59"/>
      <c r="O772" s="59"/>
      <c r="P772" s="59"/>
      <c r="Q772" s="59"/>
      <c r="R772" s="59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3"/>
      <c r="B774" s="69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42" t="s">
        <v>613</v>
      </c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4"/>
    </row>
    <row r="777" customFormat="false" ht="8.25" hidden="false" customHeight="true" outlineLevel="0" collapsed="false">
      <c r="B777" s="45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7"/>
    </row>
    <row r="778" customFormat="false" ht="22.05" hidden="false" customHeight="false" outlineLevel="0" collapsed="false">
      <c r="B778" s="45"/>
      <c r="C778" s="48" t="s">
        <v>614</v>
      </c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7"/>
    </row>
    <row r="779" customFormat="false" ht="8.25" hidden="false" customHeight="true" outlineLevel="0" collapsed="false">
      <c r="B779" s="45"/>
      <c r="C779" s="50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7"/>
    </row>
    <row r="780" customFormat="false" ht="17.35" hidden="false" customHeight="false" outlineLevel="0" collapsed="false">
      <c r="B780" s="45"/>
      <c r="C780" s="48" t="s">
        <v>616</v>
      </c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47"/>
    </row>
    <row r="781" customFormat="false" ht="7.5" hidden="false" customHeight="true" outlineLevel="0" collapsed="false">
      <c r="B781" s="45"/>
      <c r="C781" s="50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7"/>
    </row>
    <row r="782" customFormat="false" ht="17.35" hidden="false" customHeight="false" outlineLevel="0" collapsed="false">
      <c r="B782" s="45"/>
      <c r="C782" s="48" t="s">
        <v>617</v>
      </c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47"/>
    </row>
    <row r="783" customFormat="false" ht="7.5" hidden="false" customHeight="true" outlineLevel="0" collapsed="false">
      <c r="B783" s="52"/>
      <c r="C783" s="53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5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6" t="s">
        <v>618</v>
      </c>
      <c r="C785" s="57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6" t="s">
        <v>619</v>
      </c>
      <c r="C787" s="57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6" t="s">
        <v>621</v>
      </c>
      <c r="C789" s="57"/>
      <c r="D789" s="58"/>
      <c r="E789" s="58"/>
      <c r="F789" s="58"/>
      <c r="G789" s="58"/>
      <c r="H789" s="46"/>
      <c r="I789" s="46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6" t="s">
        <v>622</v>
      </c>
      <c r="C791" s="57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6" t="s">
        <v>624</v>
      </c>
      <c r="C793" s="57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6" t="s">
        <v>626</v>
      </c>
      <c r="C795" s="57"/>
      <c r="D795" s="59"/>
      <c r="E795" s="59"/>
      <c r="F795" s="59"/>
      <c r="G795" s="59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42" t="s">
        <v>627</v>
      </c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4"/>
    </row>
    <row r="798" customFormat="false" ht="8.25" hidden="false" customHeight="true" outlineLevel="0" collapsed="false">
      <c r="B798" s="45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7"/>
    </row>
    <row r="799" customFormat="false" ht="17.35" hidden="false" customHeight="false" outlineLevel="0" collapsed="false">
      <c r="B799" s="45"/>
      <c r="C799" s="60" t="s">
        <v>628</v>
      </c>
      <c r="D799" s="61"/>
      <c r="E799" s="61"/>
      <c r="F799" s="61"/>
      <c r="G799" s="62" t="s">
        <v>629</v>
      </c>
      <c r="H799" s="63"/>
      <c r="I799" s="46"/>
      <c r="J799" s="46"/>
      <c r="K799" s="60" t="s">
        <v>630</v>
      </c>
      <c r="L799" s="61"/>
      <c r="M799" s="61"/>
      <c r="N799" s="61"/>
      <c r="O799" s="61"/>
      <c r="P799" s="62" t="n">
        <v>6</v>
      </c>
      <c r="Q799" s="63"/>
      <c r="R799" s="47"/>
    </row>
    <row r="800" customFormat="false" ht="8.25" hidden="false" customHeight="true" outlineLevel="0" collapsed="false">
      <c r="B800" s="45"/>
      <c r="C800" s="46"/>
      <c r="D800" s="46"/>
      <c r="E800" s="46"/>
      <c r="F800" s="46"/>
      <c r="G800" s="6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7"/>
    </row>
    <row r="801" customFormat="false" ht="17.35" hidden="false" customHeight="false" outlineLevel="0" collapsed="false">
      <c r="B801" s="45"/>
      <c r="C801" s="60" t="s">
        <v>631</v>
      </c>
      <c r="D801" s="61"/>
      <c r="E801" s="61"/>
      <c r="F801" s="61"/>
      <c r="G801" s="62" t="n">
        <v>12</v>
      </c>
      <c r="H801" s="63"/>
      <c r="I801" s="46"/>
      <c r="J801" s="46"/>
      <c r="K801" s="60" t="s">
        <v>632</v>
      </c>
      <c r="L801" s="61"/>
      <c r="M801" s="61"/>
      <c r="N801" s="61"/>
      <c r="O801" s="61"/>
      <c r="P801" s="62" t="n">
        <v>16</v>
      </c>
      <c r="Q801" s="63"/>
      <c r="R801" s="47"/>
    </row>
    <row r="802" customFormat="false" ht="8.25" hidden="false" customHeight="true" outlineLevel="0" collapsed="false">
      <c r="B802" s="45"/>
      <c r="C802" s="46"/>
      <c r="D802" s="46"/>
      <c r="E802" s="46"/>
      <c r="F802" s="46"/>
      <c r="G802" s="64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7"/>
    </row>
    <row r="803" customFormat="false" ht="17.35" hidden="false" customHeight="false" outlineLevel="0" collapsed="false">
      <c r="B803" s="45"/>
      <c r="C803" s="60" t="s">
        <v>633</v>
      </c>
      <c r="D803" s="61"/>
      <c r="E803" s="61"/>
      <c r="F803" s="61"/>
      <c r="G803" s="62" t="n">
        <v>18</v>
      </c>
      <c r="H803" s="63"/>
      <c r="I803" s="46"/>
      <c r="J803" s="46"/>
      <c r="K803" s="60" t="s">
        <v>634</v>
      </c>
      <c r="L803" s="61"/>
      <c r="M803" s="61"/>
      <c r="N803" s="61"/>
      <c r="O803" s="61"/>
      <c r="P803" s="62"/>
      <c r="Q803" s="63"/>
      <c r="R803" s="47"/>
    </row>
    <row r="804" customFormat="false" ht="8.25" hidden="false" customHeight="true" outlineLevel="0" collapsed="false">
      <c r="B804" s="52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6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42" t="s">
        <v>635</v>
      </c>
      <c r="C806" s="43"/>
      <c r="D806" s="43"/>
      <c r="E806" s="43"/>
      <c r="F806" s="43"/>
      <c r="G806" s="43"/>
      <c r="H806" s="43"/>
      <c r="I806" s="44"/>
      <c r="K806" s="42" t="s">
        <v>636</v>
      </c>
      <c r="L806" s="43"/>
      <c r="M806" s="43"/>
      <c r="N806" s="43"/>
      <c r="O806" s="43"/>
      <c r="P806" s="43"/>
      <c r="Q806" s="43"/>
      <c r="R806" s="44"/>
    </row>
    <row r="807" customFormat="false" ht="8.25" hidden="false" customHeight="true" outlineLevel="0" collapsed="false">
      <c r="B807" s="45"/>
      <c r="C807" s="46"/>
      <c r="D807" s="46"/>
      <c r="E807" s="46"/>
      <c r="F807" s="46"/>
      <c r="G807" s="46"/>
      <c r="H807" s="46"/>
      <c r="I807" s="47"/>
      <c r="K807" s="67"/>
      <c r="L807" s="46"/>
      <c r="M807" s="46"/>
      <c r="N807" s="46"/>
      <c r="O807" s="46"/>
      <c r="P807" s="46"/>
      <c r="Q807" s="46"/>
      <c r="R807" s="47"/>
    </row>
    <row r="808" customFormat="false" ht="17.35" hidden="false" customHeight="false" outlineLevel="0" collapsed="false">
      <c r="B808" s="45"/>
      <c r="C808" s="46"/>
      <c r="D808" s="57" t="s">
        <v>637</v>
      </c>
      <c r="E808" s="63"/>
      <c r="F808" s="46"/>
      <c r="G808" s="57" t="s">
        <v>639</v>
      </c>
      <c r="H808" s="63"/>
      <c r="I808" s="47"/>
      <c r="K808" s="67"/>
      <c r="L808" s="57" t="s">
        <v>640</v>
      </c>
      <c r="M808" s="63"/>
      <c r="N808" s="46"/>
      <c r="O808" s="61" t="s">
        <v>641</v>
      </c>
      <c r="P808" s="57"/>
      <c r="Q808" s="63"/>
      <c r="R808" s="47"/>
    </row>
    <row r="809" customFormat="false" ht="8.25" hidden="false" customHeight="true" outlineLevel="0" collapsed="false">
      <c r="B809" s="45"/>
      <c r="C809" s="46"/>
      <c r="D809" s="46"/>
      <c r="E809" s="46"/>
      <c r="F809" s="46"/>
      <c r="G809" s="46"/>
      <c r="H809" s="46"/>
      <c r="I809" s="47"/>
      <c r="K809" s="67"/>
      <c r="L809" s="46"/>
      <c r="M809" s="46"/>
      <c r="N809" s="46"/>
      <c r="O809" s="46"/>
      <c r="P809" s="46"/>
      <c r="Q809" s="46"/>
      <c r="R809" s="47"/>
    </row>
    <row r="810" customFormat="false" ht="17.35" hidden="false" customHeight="false" outlineLevel="0" collapsed="false">
      <c r="B810" s="45"/>
      <c r="C810" s="46"/>
      <c r="D810" s="57" t="s">
        <v>642</v>
      </c>
      <c r="E810" s="63"/>
      <c r="F810" s="46"/>
      <c r="G810" s="57" t="s">
        <v>643</v>
      </c>
      <c r="H810" s="63"/>
      <c r="I810" s="47"/>
      <c r="K810" s="45" t="s">
        <v>644</v>
      </c>
      <c r="R810" s="47"/>
    </row>
    <row r="811" customFormat="false" ht="8.25" hidden="false" customHeight="true" outlineLevel="0" collapsed="false">
      <c r="B811" s="45"/>
      <c r="C811" s="46"/>
      <c r="D811" s="46"/>
      <c r="E811" s="46"/>
      <c r="F811" s="46"/>
      <c r="G811" s="46"/>
      <c r="H811" s="46"/>
      <c r="I811" s="47"/>
      <c r="K811" s="67"/>
      <c r="L811" s="46"/>
      <c r="M811" s="46"/>
      <c r="N811" s="46"/>
      <c r="O811" s="46"/>
      <c r="P811" s="46"/>
      <c r="Q811" s="46"/>
      <c r="R811" s="47"/>
    </row>
    <row r="812" customFormat="false" ht="17.35" hidden="false" customHeight="false" outlineLevel="0" collapsed="false">
      <c r="B812" s="45"/>
      <c r="C812" s="46"/>
      <c r="D812" s="57" t="s">
        <v>645</v>
      </c>
      <c r="E812" s="63"/>
      <c r="F812" s="46"/>
      <c r="G812" s="57" t="s">
        <v>646</v>
      </c>
      <c r="H812" s="63"/>
      <c r="I812" s="47"/>
      <c r="K812" s="67"/>
      <c r="L812" s="57" t="s">
        <v>647</v>
      </c>
      <c r="M812" s="63"/>
      <c r="N812" s="46"/>
      <c r="O812" s="61" t="s">
        <v>648</v>
      </c>
      <c r="P812" s="57"/>
      <c r="Q812" s="63"/>
      <c r="R812" s="47"/>
    </row>
    <row r="813" customFormat="false" ht="8.25" hidden="false" customHeight="true" outlineLevel="0" collapsed="false">
      <c r="B813" s="52"/>
      <c r="C813" s="65"/>
      <c r="D813" s="65"/>
      <c r="E813" s="65"/>
      <c r="F813" s="65"/>
      <c r="G813" s="65"/>
      <c r="H813" s="65"/>
      <c r="I813" s="66"/>
      <c r="K813" s="68"/>
      <c r="L813" s="65"/>
      <c r="M813" s="65"/>
      <c r="N813" s="65"/>
      <c r="O813" s="65"/>
      <c r="P813" s="65"/>
      <c r="Q813" s="65"/>
      <c r="R813" s="66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56" t="s">
        <v>649</v>
      </c>
      <c r="C815" s="57"/>
      <c r="D815" s="59"/>
      <c r="E815" s="59"/>
      <c r="F815" s="59"/>
      <c r="G815" s="59"/>
      <c r="H815" s="59"/>
      <c r="I815" s="59"/>
      <c r="K815" s="56" t="s">
        <v>650</v>
      </c>
      <c r="L815" s="57"/>
      <c r="M815" s="59"/>
      <c r="N815" s="59"/>
      <c r="O815" s="59"/>
      <c r="P815" s="59"/>
      <c r="Q815" s="59"/>
      <c r="R815" s="59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3"/>
      <c r="B817" s="69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42" t="s">
        <v>613</v>
      </c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4"/>
    </row>
    <row r="820" customFormat="false" ht="8.25" hidden="false" customHeight="true" outlineLevel="0" collapsed="false">
      <c r="B820" s="45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7"/>
    </row>
    <row r="821" customFormat="false" ht="22.05" hidden="false" customHeight="false" outlineLevel="0" collapsed="false">
      <c r="B821" s="45"/>
      <c r="C821" s="48" t="s">
        <v>614</v>
      </c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7"/>
    </row>
    <row r="822" customFormat="false" ht="8.25" hidden="false" customHeight="true" outlineLevel="0" collapsed="false">
      <c r="B822" s="45"/>
      <c r="C822" s="50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7"/>
    </row>
    <row r="823" customFormat="false" ht="17.35" hidden="false" customHeight="false" outlineLevel="0" collapsed="false">
      <c r="B823" s="45"/>
      <c r="C823" s="48" t="s">
        <v>616</v>
      </c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47"/>
    </row>
    <row r="824" customFormat="false" ht="7.5" hidden="false" customHeight="true" outlineLevel="0" collapsed="false">
      <c r="B824" s="45"/>
      <c r="C824" s="50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7"/>
    </row>
    <row r="825" customFormat="false" ht="17.35" hidden="false" customHeight="false" outlineLevel="0" collapsed="false">
      <c r="B825" s="45"/>
      <c r="C825" s="48" t="s">
        <v>617</v>
      </c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47"/>
    </row>
    <row r="826" customFormat="false" ht="7.5" hidden="false" customHeight="true" outlineLevel="0" collapsed="false">
      <c r="B826" s="52"/>
      <c r="C826" s="53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5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6" t="s">
        <v>618</v>
      </c>
      <c r="C828" s="57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6" t="s">
        <v>619</v>
      </c>
      <c r="C830" s="57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6" t="s">
        <v>621</v>
      </c>
      <c r="C832" s="57"/>
      <c r="D832" s="58"/>
      <c r="E832" s="58"/>
      <c r="F832" s="58"/>
      <c r="G832" s="58"/>
      <c r="H832" s="46"/>
      <c r="I832" s="46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6" t="s">
        <v>622</v>
      </c>
      <c r="C834" s="57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6" t="s">
        <v>624</v>
      </c>
      <c r="C836" s="57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6" t="s">
        <v>626</v>
      </c>
      <c r="C838" s="57"/>
      <c r="D838" s="59"/>
      <c r="E838" s="59"/>
      <c r="F838" s="59"/>
      <c r="G838" s="59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42" t="s">
        <v>627</v>
      </c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4"/>
    </row>
    <row r="841" customFormat="false" ht="8.25" hidden="false" customHeight="true" outlineLevel="0" collapsed="false">
      <c r="B841" s="45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7"/>
    </row>
    <row r="842" customFormat="false" ht="17.35" hidden="false" customHeight="false" outlineLevel="0" collapsed="false">
      <c r="B842" s="45"/>
      <c r="C842" s="60" t="s">
        <v>628</v>
      </c>
      <c r="D842" s="61"/>
      <c r="E842" s="61"/>
      <c r="F842" s="61"/>
      <c r="G842" s="62" t="s">
        <v>629</v>
      </c>
      <c r="H842" s="63"/>
      <c r="I842" s="46"/>
      <c r="J842" s="46"/>
      <c r="K842" s="60" t="s">
        <v>630</v>
      </c>
      <c r="L842" s="61"/>
      <c r="M842" s="61"/>
      <c r="N842" s="61"/>
      <c r="O842" s="61"/>
      <c r="P842" s="62" t="n">
        <v>6</v>
      </c>
      <c r="Q842" s="63"/>
      <c r="R842" s="47"/>
    </row>
    <row r="843" customFormat="false" ht="8.25" hidden="false" customHeight="true" outlineLevel="0" collapsed="false">
      <c r="B843" s="45"/>
      <c r="C843" s="46"/>
      <c r="D843" s="46"/>
      <c r="E843" s="46"/>
      <c r="F843" s="46"/>
      <c r="G843" s="64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7"/>
    </row>
    <row r="844" customFormat="false" ht="17.35" hidden="false" customHeight="false" outlineLevel="0" collapsed="false">
      <c r="B844" s="45"/>
      <c r="C844" s="60" t="s">
        <v>631</v>
      </c>
      <c r="D844" s="61"/>
      <c r="E844" s="61"/>
      <c r="F844" s="61"/>
      <c r="G844" s="62" t="n">
        <v>12</v>
      </c>
      <c r="H844" s="63"/>
      <c r="I844" s="46"/>
      <c r="J844" s="46"/>
      <c r="K844" s="60" t="s">
        <v>632</v>
      </c>
      <c r="L844" s="61"/>
      <c r="M844" s="61"/>
      <c r="N844" s="61"/>
      <c r="O844" s="61"/>
      <c r="P844" s="62" t="n">
        <v>16</v>
      </c>
      <c r="Q844" s="63"/>
      <c r="R844" s="47"/>
    </row>
    <row r="845" customFormat="false" ht="8.25" hidden="false" customHeight="true" outlineLevel="0" collapsed="false">
      <c r="B845" s="45"/>
      <c r="C845" s="46"/>
      <c r="D845" s="46"/>
      <c r="E845" s="46"/>
      <c r="F845" s="46"/>
      <c r="G845" s="64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7"/>
    </row>
    <row r="846" customFormat="false" ht="17.35" hidden="false" customHeight="false" outlineLevel="0" collapsed="false">
      <c r="B846" s="45"/>
      <c r="C846" s="60" t="s">
        <v>633</v>
      </c>
      <c r="D846" s="61"/>
      <c r="E846" s="61"/>
      <c r="F846" s="61"/>
      <c r="G846" s="62" t="n">
        <v>18</v>
      </c>
      <c r="H846" s="63"/>
      <c r="I846" s="46"/>
      <c r="J846" s="46"/>
      <c r="K846" s="60" t="s">
        <v>634</v>
      </c>
      <c r="L846" s="61"/>
      <c r="M846" s="61"/>
      <c r="N846" s="61"/>
      <c r="O846" s="61"/>
      <c r="P846" s="62"/>
      <c r="Q846" s="63"/>
      <c r="R846" s="47"/>
    </row>
    <row r="847" customFormat="false" ht="8.25" hidden="false" customHeight="true" outlineLevel="0" collapsed="false">
      <c r="B847" s="52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6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42" t="s">
        <v>635</v>
      </c>
      <c r="C849" s="43"/>
      <c r="D849" s="43"/>
      <c r="E849" s="43"/>
      <c r="F849" s="43"/>
      <c r="G849" s="43"/>
      <c r="H849" s="43"/>
      <c r="I849" s="44"/>
      <c r="K849" s="42" t="s">
        <v>636</v>
      </c>
      <c r="L849" s="43"/>
      <c r="M849" s="43"/>
      <c r="N849" s="43"/>
      <c r="O849" s="43"/>
      <c r="P849" s="43"/>
      <c r="Q849" s="43"/>
      <c r="R849" s="44"/>
    </row>
    <row r="850" customFormat="false" ht="8.25" hidden="false" customHeight="true" outlineLevel="0" collapsed="false">
      <c r="B850" s="45"/>
      <c r="C850" s="46"/>
      <c r="D850" s="46"/>
      <c r="E850" s="46"/>
      <c r="F850" s="46"/>
      <c r="G850" s="46"/>
      <c r="H850" s="46"/>
      <c r="I850" s="47"/>
      <c r="K850" s="67"/>
      <c r="L850" s="46"/>
      <c r="M850" s="46"/>
      <c r="N850" s="46"/>
      <c r="O850" s="46"/>
      <c r="P850" s="46"/>
      <c r="Q850" s="46"/>
      <c r="R850" s="47"/>
    </row>
    <row r="851" customFormat="false" ht="17.35" hidden="false" customHeight="false" outlineLevel="0" collapsed="false">
      <c r="B851" s="45"/>
      <c r="C851" s="46"/>
      <c r="D851" s="57" t="s">
        <v>637</v>
      </c>
      <c r="E851" s="63"/>
      <c r="F851" s="46"/>
      <c r="G851" s="57" t="s">
        <v>639</v>
      </c>
      <c r="H851" s="63"/>
      <c r="I851" s="47"/>
      <c r="K851" s="67"/>
      <c r="L851" s="57" t="s">
        <v>640</v>
      </c>
      <c r="M851" s="63"/>
      <c r="N851" s="46"/>
      <c r="O851" s="61" t="s">
        <v>641</v>
      </c>
      <c r="P851" s="57"/>
      <c r="Q851" s="63"/>
      <c r="R851" s="47"/>
    </row>
    <row r="852" customFormat="false" ht="8.25" hidden="false" customHeight="true" outlineLevel="0" collapsed="false">
      <c r="B852" s="45"/>
      <c r="C852" s="46"/>
      <c r="D852" s="46"/>
      <c r="E852" s="46"/>
      <c r="F852" s="46"/>
      <c r="G852" s="46"/>
      <c r="H852" s="46"/>
      <c r="I852" s="47"/>
      <c r="K852" s="67"/>
      <c r="L852" s="46"/>
      <c r="M852" s="46"/>
      <c r="N852" s="46"/>
      <c r="O852" s="46"/>
      <c r="P852" s="46"/>
      <c r="Q852" s="46"/>
      <c r="R852" s="47"/>
    </row>
    <row r="853" customFormat="false" ht="17.35" hidden="false" customHeight="false" outlineLevel="0" collapsed="false">
      <c r="B853" s="45"/>
      <c r="C853" s="46"/>
      <c r="D853" s="57" t="s">
        <v>642</v>
      </c>
      <c r="E853" s="63"/>
      <c r="F853" s="46"/>
      <c r="G853" s="57" t="s">
        <v>643</v>
      </c>
      <c r="H853" s="63"/>
      <c r="I853" s="47"/>
      <c r="K853" s="45" t="s">
        <v>644</v>
      </c>
      <c r="R853" s="47"/>
    </row>
    <row r="854" customFormat="false" ht="8.25" hidden="false" customHeight="true" outlineLevel="0" collapsed="false">
      <c r="B854" s="45"/>
      <c r="C854" s="46"/>
      <c r="D854" s="46"/>
      <c r="E854" s="46"/>
      <c r="F854" s="46"/>
      <c r="G854" s="46"/>
      <c r="H854" s="46"/>
      <c r="I854" s="47"/>
      <c r="K854" s="67"/>
      <c r="L854" s="46"/>
      <c r="M854" s="46"/>
      <c r="N854" s="46"/>
      <c r="O854" s="46"/>
      <c r="P854" s="46"/>
      <c r="Q854" s="46"/>
      <c r="R854" s="47"/>
    </row>
    <row r="855" customFormat="false" ht="17.35" hidden="false" customHeight="false" outlineLevel="0" collapsed="false">
      <c r="B855" s="45"/>
      <c r="C855" s="46"/>
      <c r="D855" s="57" t="s">
        <v>645</v>
      </c>
      <c r="E855" s="63"/>
      <c r="F855" s="46"/>
      <c r="G855" s="57" t="s">
        <v>646</v>
      </c>
      <c r="H855" s="63"/>
      <c r="I855" s="47"/>
      <c r="K855" s="67"/>
      <c r="L855" s="57" t="s">
        <v>647</v>
      </c>
      <c r="M855" s="63"/>
      <c r="N855" s="46"/>
      <c r="O855" s="61" t="s">
        <v>648</v>
      </c>
      <c r="P855" s="57"/>
      <c r="Q855" s="63"/>
      <c r="R855" s="47"/>
    </row>
    <row r="856" customFormat="false" ht="8.25" hidden="false" customHeight="true" outlineLevel="0" collapsed="false">
      <c r="B856" s="52"/>
      <c r="C856" s="65"/>
      <c r="D856" s="65"/>
      <c r="E856" s="65"/>
      <c r="F856" s="65"/>
      <c r="G856" s="65"/>
      <c r="H856" s="65"/>
      <c r="I856" s="66"/>
      <c r="K856" s="68"/>
      <c r="L856" s="65"/>
      <c r="M856" s="65"/>
      <c r="N856" s="65"/>
      <c r="O856" s="65"/>
      <c r="P856" s="65"/>
      <c r="Q856" s="65"/>
      <c r="R856" s="66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56" t="s">
        <v>649</v>
      </c>
      <c r="C858" s="57"/>
      <c r="D858" s="59"/>
      <c r="E858" s="59"/>
      <c r="F858" s="59"/>
      <c r="G858" s="59"/>
      <c r="H858" s="59"/>
      <c r="I858" s="59"/>
      <c r="K858" s="56" t="s">
        <v>650</v>
      </c>
      <c r="L858" s="57"/>
      <c r="M858" s="59"/>
      <c r="N858" s="59"/>
      <c r="O858" s="59"/>
      <c r="P858" s="59"/>
      <c r="Q858" s="59"/>
      <c r="R858" s="59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3"/>
      <c r="B860" s="69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110" zoomScaleNormal="110" zoomScalePageLayoutView="100" workbookViewId="0">
      <selection pane="topLeft" activeCell="C96" activeCellId="0" sqref="C96"/>
    </sheetView>
  </sheetViews>
  <sheetFormatPr defaultRowHeight="18.75"/>
  <cols>
    <col collapsed="false" hidden="false" max="1" min="1" style="0" width="3.99489795918367"/>
    <col collapsed="false" hidden="false" max="2" min="2" style="41" width="5.83163265306122"/>
    <col collapsed="false" hidden="false" max="3" min="3" style="0" width="58.8571428571429"/>
    <col collapsed="false" hidden="false" max="4" min="4" style="0" width="63.9336734693878"/>
    <col collapsed="false" hidden="false" max="5" min="5" style="0" width="3.56632653061224"/>
    <col collapsed="false" hidden="false" max="6" min="6" style="0" width="5.83163265306122"/>
    <col collapsed="false" hidden="false" max="7" min="7" style="0" width="49.8928571428572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0.780612244898"/>
    <col collapsed="false" hidden="false" max="12" min="12" style="0" width="53.3469387755102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2" t="s">
        <v>613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customFormat="false" ht="8.25" hidden="false" customHeight="true" outlineLevel="0" collapsed="false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customFormat="false" ht="22.05" hidden="false" customHeight="false" outlineLevel="0" collapsed="false">
      <c r="B4" s="45"/>
      <c r="C4" s="48" t="s">
        <v>614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7"/>
    </row>
    <row r="5" customFormat="false" ht="8.25" hidden="false" customHeight="true" outlineLevel="0" collapsed="false">
      <c r="B5" s="45"/>
      <c r="C5" s="5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customFormat="false" ht="17.35" hidden="false" customHeight="false" outlineLevel="0" collapsed="false">
      <c r="B6" s="45"/>
      <c r="C6" s="48" t="s">
        <v>616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</row>
    <row r="7" customFormat="false" ht="7.5" hidden="false" customHeight="true" outlineLevel="0" collapsed="false">
      <c r="B7" s="45"/>
      <c r="C7" s="5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customFormat="false" ht="17.35" hidden="false" customHeight="false" outlineLevel="0" collapsed="false">
      <c r="B8" s="45"/>
      <c r="C8" s="48" t="s">
        <v>617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7"/>
    </row>
    <row r="9" customFormat="false" ht="7.5" hidden="false" customHeight="true" outlineLevel="0" collapsed="false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6" t="s">
        <v>618</v>
      </c>
      <c r="C11" s="57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6" t="s">
        <v>619</v>
      </c>
      <c r="C13" s="57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6" t="s">
        <v>621</v>
      </c>
      <c r="C15" s="57"/>
      <c r="D15" s="58"/>
      <c r="E15" s="58"/>
      <c r="F15" s="58"/>
      <c r="G15" s="58"/>
      <c r="H15" s="46"/>
      <c r="I15" s="4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6" t="s">
        <v>622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6" t="s">
        <v>624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6" t="s">
        <v>626</v>
      </c>
      <c r="C21" s="57"/>
      <c r="D21" s="59"/>
      <c r="E21" s="59"/>
      <c r="F21" s="59"/>
      <c r="G21" s="5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2" t="s">
        <v>627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customFormat="false" ht="8.25" hidden="false" customHeight="true" outlineLevel="0" collapsed="false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customFormat="false" ht="17.35" hidden="false" customHeight="false" outlineLevel="0" collapsed="false">
      <c r="B25" s="45"/>
      <c r="C25" s="60" t="s">
        <v>628</v>
      </c>
      <c r="D25" s="61"/>
      <c r="E25" s="61"/>
      <c r="F25" s="61"/>
      <c r="G25" s="62" t="s">
        <v>629</v>
      </c>
      <c r="H25" s="63"/>
      <c r="I25" s="46"/>
      <c r="J25" s="46"/>
      <c r="K25" s="60" t="s">
        <v>630</v>
      </c>
      <c r="L25" s="61"/>
      <c r="M25" s="61"/>
      <c r="N25" s="61"/>
      <c r="O25" s="61"/>
      <c r="P25" s="62" t="n">
        <v>6</v>
      </c>
      <c r="Q25" s="63"/>
      <c r="R25" s="47"/>
    </row>
    <row r="26" customFormat="false" ht="8.25" hidden="false" customHeight="true" outlineLevel="0" collapsed="false">
      <c r="B26" s="45"/>
      <c r="C26" s="46"/>
      <c r="D26" s="46"/>
      <c r="E26" s="46"/>
      <c r="F26" s="46"/>
      <c r="G26" s="64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customFormat="false" ht="17.35" hidden="false" customHeight="false" outlineLevel="0" collapsed="false">
      <c r="B27" s="45"/>
      <c r="C27" s="60" t="s">
        <v>631</v>
      </c>
      <c r="D27" s="61"/>
      <c r="E27" s="61"/>
      <c r="F27" s="61"/>
      <c r="G27" s="62" t="n">
        <v>12</v>
      </c>
      <c r="H27" s="63"/>
      <c r="I27" s="46"/>
      <c r="J27" s="46"/>
      <c r="K27" s="60" t="s">
        <v>632</v>
      </c>
      <c r="L27" s="61"/>
      <c r="M27" s="61"/>
      <c r="N27" s="61"/>
      <c r="O27" s="61"/>
      <c r="P27" s="62" t="n">
        <v>16</v>
      </c>
      <c r="Q27" s="63"/>
      <c r="R27" s="47"/>
    </row>
    <row r="28" customFormat="false" ht="8.25" hidden="false" customHeight="true" outlineLevel="0" collapsed="false">
      <c r="B28" s="45"/>
      <c r="C28" s="46"/>
      <c r="D28" s="46"/>
      <c r="E28" s="46"/>
      <c r="F28" s="46"/>
      <c r="G28" s="6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customFormat="false" ht="17.35" hidden="false" customHeight="false" outlineLevel="0" collapsed="false">
      <c r="B29" s="45"/>
      <c r="C29" s="60" t="s">
        <v>633</v>
      </c>
      <c r="D29" s="61"/>
      <c r="E29" s="61"/>
      <c r="F29" s="61"/>
      <c r="G29" s="62" t="n">
        <v>18</v>
      </c>
      <c r="H29" s="63"/>
      <c r="I29" s="46"/>
      <c r="J29" s="46"/>
      <c r="K29" s="60" t="s">
        <v>634</v>
      </c>
      <c r="L29" s="61"/>
      <c r="M29" s="61"/>
      <c r="N29" s="61"/>
      <c r="O29" s="61"/>
      <c r="P29" s="62"/>
      <c r="Q29" s="63"/>
      <c r="R29" s="47"/>
    </row>
    <row r="30" customFormat="false" ht="8.25" hidden="false" customHeight="true" outlineLevel="0" collapsed="false">
      <c r="B30" s="5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2" t="s">
        <v>635</v>
      </c>
      <c r="C32" s="43"/>
      <c r="D32" s="43"/>
      <c r="E32" s="43"/>
      <c r="F32" s="43"/>
      <c r="G32" s="43"/>
      <c r="H32" s="43"/>
      <c r="I32" s="44"/>
      <c r="K32" s="42" t="s">
        <v>636</v>
      </c>
      <c r="L32" s="43"/>
      <c r="M32" s="43"/>
      <c r="N32" s="43"/>
      <c r="O32" s="43"/>
      <c r="P32" s="43"/>
      <c r="Q32" s="43"/>
      <c r="R32" s="44"/>
    </row>
    <row r="33" customFormat="false" ht="8.25" hidden="false" customHeight="true" outlineLevel="0" collapsed="false">
      <c r="B33" s="45"/>
      <c r="C33" s="46"/>
      <c r="D33" s="46"/>
      <c r="E33" s="46"/>
      <c r="F33" s="46"/>
      <c r="G33" s="46"/>
      <c r="H33" s="46"/>
      <c r="I33" s="47"/>
      <c r="K33" s="67"/>
      <c r="L33" s="46"/>
      <c r="M33" s="46"/>
      <c r="N33" s="46"/>
      <c r="O33" s="46"/>
      <c r="P33" s="46"/>
      <c r="Q33" s="46"/>
      <c r="R33" s="47"/>
    </row>
    <row r="34" customFormat="false" ht="17.35" hidden="false" customHeight="false" outlineLevel="0" collapsed="false">
      <c r="B34" s="45"/>
      <c r="C34" s="46"/>
      <c r="D34" s="57" t="s">
        <v>637</v>
      </c>
      <c r="E34" s="63"/>
      <c r="F34" s="46"/>
      <c r="G34" s="57" t="s">
        <v>639</v>
      </c>
      <c r="H34" s="63"/>
      <c r="I34" s="47"/>
      <c r="K34" s="67"/>
      <c r="L34" s="57" t="s">
        <v>640</v>
      </c>
      <c r="M34" s="63"/>
      <c r="N34" s="46"/>
      <c r="O34" s="61" t="s">
        <v>641</v>
      </c>
      <c r="P34" s="57"/>
      <c r="Q34" s="63"/>
      <c r="R34" s="47"/>
    </row>
    <row r="35" customFormat="false" ht="8.25" hidden="false" customHeight="true" outlineLevel="0" collapsed="false">
      <c r="B35" s="45"/>
      <c r="C35" s="46"/>
      <c r="D35" s="46"/>
      <c r="E35" s="46"/>
      <c r="F35" s="46"/>
      <c r="G35" s="46"/>
      <c r="H35" s="46"/>
      <c r="I35" s="47"/>
      <c r="K35" s="67"/>
      <c r="L35" s="46"/>
      <c r="M35" s="46"/>
      <c r="N35" s="46"/>
      <c r="O35" s="46"/>
      <c r="P35" s="46"/>
      <c r="Q35" s="46"/>
      <c r="R35" s="47"/>
    </row>
    <row r="36" customFormat="false" ht="17.35" hidden="false" customHeight="false" outlineLevel="0" collapsed="false">
      <c r="B36" s="45"/>
      <c r="C36" s="46"/>
      <c r="D36" s="57" t="s">
        <v>642</v>
      </c>
      <c r="E36" s="63"/>
      <c r="F36" s="46"/>
      <c r="G36" s="57" t="s">
        <v>643</v>
      </c>
      <c r="H36" s="63"/>
      <c r="I36" s="47"/>
      <c r="K36" s="45" t="s">
        <v>644</v>
      </c>
      <c r="R36" s="47"/>
    </row>
    <row r="37" customFormat="false" ht="8.25" hidden="false" customHeight="true" outlineLevel="0" collapsed="false">
      <c r="B37" s="45"/>
      <c r="C37" s="46"/>
      <c r="D37" s="46"/>
      <c r="E37" s="46"/>
      <c r="F37" s="46"/>
      <c r="G37" s="46"/>
      <c r="H37" s="46"/>
      <c r="I37" s="47"/>
      <c r="K37" s="67"/>
      <c r="L37" s="46"/>
      <c r="M37" s="46"/>
      <c r="N37" s="46"/>
      <c r="O37" s="46"/>
      <c r="P37" s="46"/>
      <c r="Q37" s="46"/>
      <c r="R37" s="47"/>
    </row>
    <row r="38" customFormat="false" ht="17.35" hidden="false" customHeight="false" outlineLevel="0" collapsed="false">
      <c r="B38" s="45"/>
      <c r="C38" s="46"/>
      <c r="D38" s="57" t="s">
        <v>645</v>
      </c>
      <c r="E38" s="63"/>
      <c r="F38" s="46"/>
      <c r="G38" s="57" t="s">
        <v>646</v>
      </c>
      <c r="H38" s="63"/>
      <c r="I38" s="47"/>
      <c r="K38" s="67"/>
      <c r="L38" s="57" t="s">
        <v>647</v>
      </c>
      <c r="M38" s="63"/>
      <c r="N38" s="46"/>
      <c r="O38" s="61" t="s">
        <v>648</v>
      </c>
      <c r="P38" s="57"/>
      <c r="Q38" s="63"/>
      <c r="R38" s="47"/>
    </row>
    <row r="39" customFormat="false" ht="8.25" hidden="false" customHeight="true" outlineLevel="0" collapsed="false">
      <c r="B39" s="52"/>
      <c r="C39" s="65"/>
      <c r="D39" s="65"/>
      <c r="E39" s="65"/>
      <c r="F39" s="65"/>
      <c r="G39" s="65"/>
      <c r="H39" s="65"/>
      <c r="I39" s="66"/>
      <c r="K39" s="68"/>
      <c r="L39" s="65"/>
      <c r="M39" s="65"/>
      <c r="N39" s="65"/>
      <c r="O39" s="65"/>
      <c r="P39" s="65"/>
      <c r="Q39" s="65"/>
      <c r="R39" s="6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6" t="s">
        <v>649</v>
      </c>
      <c r="C41" s="57"/>
      <c r="D41" s="59"/>
      <c r="E41" s="59"/>
      <c r="F41" s="59"/>
      <c r="G41" s="59"/>
      <c r="H41" s="59"/>
      <c r="I41" s="59"/>
      <c r="K41" s="56" t="s">
        <v>650</v>
      </c>
      <c r="L41" s="57"/>
      <c r="M41" s="59"/>
      <c r="N41" s="59"/>
      <c r="O41" s="59"/>
      <c r="P41" s="59"/>
      <c r="Q41" s="59"/>
      <c r="R41" s="5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6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2" t="s">
        <v>613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</row>
    <row r="46" customFormat="false" ht="8.25" hidden="false" customHeight="true" outlineLevel="0" collapsed="false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customFormat="false" ht="22.05" hidden="false" customHeight="false" outlineLevel="0" collapsed="false">
      <c r="B47" s="45"/>
      <c r="C47" s="48" t="s">
        <v>614</v>
      </c>
      <c r="D47" s="49" t="s">
        <v>138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7"/>
    </row>
    <row r="48" customFormat="false" ht="8.25" hidden="false" customHeight="true" outlineLevel="0" collapsed="false">
      <c r="B48" s="45"/>
      <c r="C48" s="50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</row>
    <row r="49" customFormat="false" ht="17.35" hidden="false" customHeight="false" outlineLevel="0" collapsed="false">
      <c r="B49" s="45"/>
      <c r="C49" s="48" t="s">
        <v>616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47"/>
    </row>
    <row r="50" customFormat="false" ht="7.5" hidden="false" customHeight="true" outlineLevel="0" collapsed="false">
      <c r="B50" s="45"/>
      <c r="C50" s="50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</row>
    <row r="51" customFormat="false" ht="17.35" hidden="false" customHeight="false" outlineLevel="0" collapsed="false">
      <c r="B51" s="45"/>
      <c r="C51" s="48" t="s">
        <v>617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47"/>
    </row>
    <row r="52" customFormat="false" ht="7.5" hidden="false" customHeight="true" outlineLevel="0" collapsed="false">
      <c r="B52" s="52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6" t="s">
        <v>618</v>
      </c>
      <c r="C54" s="57"/>
      <c r="D54" s="51" t="s">
        <v>18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6" t="s">
        <v>619</v>
      </c>
      <c r="C56" s="57"/>
      <c r="D56" s="51" t="s">
        <v>1064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6" t="s">
        <v>621</v>
      </c>
      <c r="C58" s="57"/>
      <c r="D58" s="58" t="s">
        <v>1065</v>
      </c>
      <c r="E58" s="58"/>
      <c r="F58" s="58"/>
      <c r="G58" s="58"/>
      <c r="H58" s="46"/>
      <c r="I58" s="4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6" t="s">
        <v>622</v>
      </c>
      <c r="C60" s="57"/>
      <c r="D60" s="51" t="s">
        <v>1066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6" t="s">
        <v>624</v>
      </c>
      <c r="C62" s="5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6" t="s">
        <v>626</v>
      </c>
      <c r="C64" s="57"/>
      <c r="D64" s="59" t="s">
        <v>991</v>
      </c>
      <c r="E64" s="59"/>
      <c r="F64" s="59"/>
      <c r="G64" s="5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2" t="s">
        <v>627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</row>
    <row r="67" customFormat="false" ht="8.25" hidden="false" customHeight="true" outlineLevel="0" collapsed="false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</row>
    <row r="68" customFormat="false" ht="17.35" hidden="false" customHeight="false" outlineLevel="0" collapsed="false">
      <c r="B68" s="45"/>
      <c r="C68" s="60" t="s">
        <v>628</v>
      </c>
      <c r="D68" s="61"/>
      <c r="E68" s="61"/>
      <c r="F68" s="61"/>
      <c r="G68" s="62" t="s">
        <v>629</v>
      </c>
      <c r="H68" s="63"/>
      <c r="I68" s="46"/>
      <c r="J68" s="46"/>
      <c r="K68" s="60" t="s">
        <v>630</v>
      </c>
      <c r="L68" s="61"/>
      <c r="M68" s="61"/>
      <c r="N68" s="61"/>
      <c r="O68" s="61"/>
      <c r="P68" s="62" t="n">
        <v>6</v>
      </c>
      <c r="Q68" s="63"/>
      <c r="R68" s="47"/>
    </row>
    <row r="69" customFormat="false" ht="8.25" hidden="false" customHeight="true" outlineLevel="0" collapsed="false">
      <c r="B69" s="45"/>
      <c r="C69" s="46"/>
      <c r="D69" s="46"/>
      <c r="E69" s="46"/>
      <c r="F69" s="46"/>
      <c r="G69" s="64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/>
    </row>
    <row r="70" customFormat="false" ht="17.35" hidden="false" customHeight="false" outlineLevel="0" collapsed="false">
      <c r="B70" s="45"/>
      <c r="C70" s="60" t="s">
        <v>631</v>
      </c>
      <c r="D70" s="61"/>
      <c r="E70" s="61"/>
      <c r="F70" s="61"/>
      <c r="G70" s="62" t="n">
        <v>12</v>
      </c>
      <c r="H70" s="63" t="s">
        <v>638</v>
      </c>
      <c r="I70" s="46"/>
      <c r="J70" s="46"/>
      <c r="K70" s="60" t="s">
        <v>632</v>
      </c>
      <c r="L70" s="61"/>
      <c r="M70" s="61"/>
      <c r="N70" s="61"/>
      <c r="O70" s="61"/>
      <c r="P70" s="62" t="n">
        <v>16</v>
      </c>
      <c r="Q70" s="63"/>
      <c r="R70" s="47"/>
    </row>
    <row r="71" customFormat="false" ht="8.25" hidden="false" customHeight="true" outlineLevel="0" collapsed="false">
      <c r="B71" s="45"/>
      <c r="C71" s="46"/>
      <c r="D71" s="46"/>
      <c r="E71" s="46"/>
      <c r="F71" s="46"/>
      <c r="G71" s="64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customFormat="false" ht="17.35" hidden="false" customHeight="false" outlineLevel="0" collapsed="false">
      <c r="B72" s="45"/>
      <c r="C72" s="60" t="s">
        <v>633</v>
      </c>
      <c r="D72" s="61"/>
      <c r="E72" s="61"/>
      <c r="F72" s="61"/>
      <c r="G72" s="62" t="n">
        <v>18</v>
      </c>
      <c r="H72" s="63"/>
      <c r="I72" s="46"/>
      <c r="J72" s="46"/>
      <c r="K72" s="60" t="s">
        <v>634</v>
      </c>
      <c r="L72" s="61"/>
      <c r="M72" s="61"/>
      <c r="N72" s="61"/>
      <c r="O72" s="61"/>
      <c r="P72" s="62"/>
      <c r="Q72" s="63"/>
      <c r="R72" s="47"/>
    </row>
    <row r="73" customFormat="false" ht="8.25" hidden="false" customHeight="true" outlineLevel="0" collapsed="false">
      <c r="B73" s="52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2" t="s">
        <v>635</v>
      </c>
      <c r="C75" s="43"/>
      <c r="D75" s="43"/>
      <c r="E75" s="43"/>
      <c r="F75" s="43"/>
      <c r="G75" s="43"/>
      <c r="H75" s="43"/>
      <c r="I75" s="44"/>
      <c r="K75" s="42" t="s">
        <v>636</v>
      </c>
      <c r="L75" s="43"/>
      <c r="M75" s="43"/>
      <c r="N75" s="43"/>
      <c r="O75" s="43"/>
      <c r="P75" s="43"/>
      <c r="Q75" s="43"/>
      <c r="R75" s="44"/>
    </row>
    <row r="76" customFormat="false" ht="8.25" hidden="false" customHeight="true" outlineLevel="0" collapsed="false">
      <c r="B76" s="45"/>
      <c r="C76" s="46"/>
      <c r="D76" s="46"/>
      <c r="E76" s="46"/>
      <c r="F76" s="46"/>
      <c r="G76" s="46"/>
      <c r="H76" s="46"/>
      <c r="I76" s="47"/>
      <c r="K76" s="67"/>
      <c r="L76" s="46"/>
      <c r="M76" s="46"/>
      <c r="N76" s="46"/>
      <c r="O76" s="46"/>
      <c r="P76" s="46"/>
      <c r="Q76" s="46"/>
      <c r="R76" s="47"/>
    </row>
    <row r="77" customFormat="false" ht="17.35" hidden="false" customHeight="false" outlineLevel="0" collapsed="false">
      <c r="B77" s="45"/>
      <c r="C77" s="46"/>
      <c r="D77" s="57" t="s">
        <v>637</v>
      </c>
      <c r="E77" s="63"/>
      <c r="F77" s="46"/>
      <c r="G77" s="57" t="s">
        <v>639</v>
      </c>
      <c r="H77" s="63"/>
      <c r="I77" s="47"/>
      <c r="K77" s="67"/>
      <c r="L77" s="57" t="s">
        <v>640</v>
      </c>
      <c r="M77" s="63"/>
      <c r="N77" s="46"/>
      <c r="O77" s="61" t="s">
        <v>641</v>
      </c>
      <c r="P77" s="57"/>
      <c r="Q77" s="63"/>
      <c r="R77" s="47"/>
    </row>
    <row r="78" customFormat="false" ht="8.25" hidden="false" customHeight="true" outlineLevel="0" collapsed="false">
      <c r="B78" s="45"/>
      <c r="C78" s="46"/>
      <c r="D78" s="46"/>
      <c r="E78" s="46"/>
      <c r="F78" s="46"/>
      <c r="G78" s="46"/>
      <c r="H78" s="46"/>
      <c r="I78" s="47"/>
      <c r="K78" s="67"/>
      <c r="L78" s="46"/>
      <c r="M78" s="46"/>
      <c r="N78" s="46"/>
      <c r="O78" s="46"/>
      <c r="P78" s="46"/>
      <c r="Q78" s="46"/>
      <c r="R78" s="47"/>
    </row>
    <row r="79" customFormat="false" ht="17.35" hidden="false" customHeight="false" outlineLevel="0" collapsed="false">
      <c r="B79" s="45"/>
      <c r="C79" s="46"/>
      <c r="D79" s="57" t="s">
        <v>642</v>
      </c>
      <c r="E79" s="63"/>
      <c r="F79" s="46"/>
      <c r="G79" s="57" t="s">
        <v>643</v>
      </c>
      <c r="H79" s="63"/>
      <c r="I79" s="47"/>
      <c r="K79" s="45" t="s">
        <v>644</v>
      </c>
      <c r="R79" s="47"/>
    </row>
    <row r="80" customFormat="false" ht="8.25" hidden="false" customHeight="true" outlineLevel="0" collapsed="false">
      <c r="B80" s="45"/>
      <c r="C80" s="46"/>
      <c r="D80" s="46"/>
      <c r="E80" s="46"/>
      <c r="F80" s="46"/>
      <c r="G80" s="46"/>
      <c r="H80" s="46"/>
      <c r="I80" s="47"/>
      <c r="K80" s="67"/>
      <c r="L80" s="46"/>
      <c r="M80" s="46"/>
      <c r="N80" s="46"/>
      <c r="O80" s="46"/>
      <c r="P80" s="46"/>
      <c r="Q80" s="46"/>
      <c r="R80" s="47"/>
    </row>
    <row r="81" customFormat="false" ht="17.35" hidden="false" customHeight="false" outlineLevel="0" collapsed="false">
      <c r="B81" s="45"/>
      <c r="C81" s="46"/>
      <c r="D81" s="57" t="s">
        <v>645</v>
      </c>
      <c r="E81" s="63"/>
      <c r="F81" s="46"/>
      <c r="G81" s="57" t="s">
        <v>646</v>
      </c>
      <c r="H81" s="63"/>
      <c r="I81" s="47"/>
      <c r="K81" s="67"/>
      <c r="L81" s="57" t="s">
        <v>647</v>
      </c>
      <c r="M81" s="63"/>
      <c r="N81" s="46"/>
      <c r="O81" s="61" t="s">
        <v>648</v>
      </c>
      <c r="P81" s="57"/>
      <c r="Q81" s="63" t="s">
        <v>638</v>
      </c>
      <c r="R81" s="47"/>
    </row>
    <row r="82" customFormat="false" ht="8.25" hidden="false" customHeight="true" outlineLevel="0" collapsed="false">
      <c r="B82" s="52"/>
      <c r="C82" s="65"/>
      <c r="D82" s="65"/>
      <c r="E82" s="65"/>
      <c r="F82" s="65"/>
      <c r="G82" s="65"/>
      <c r="H82" s="65"/>
      <c r="I82" s="66"/>
      <c r="K82" s="68"/>
      <c r="L82" s="65"/>
      <c r="M82" s="65"/>
      <c r="N82" s="65"/>
      <c r="O82" s="65"/>
      <c r="P82" s="65"/>
      <c r="Q82" s="65"/>
      <c r="R82" s="6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6" t="s">
        <v>649</v>
      </c>
      <c r="C84" s="57"/>
      <c r="D84" s="59"/>
      <c r="E84" s="59"/>
      <c r="F84" s="59"/>
      <c r="G84" s="59"/>
      <c r="H84" s="59"/>
      <c r="I84" s="59"/>
      <c r="K84" s="56" t="s">
        <v>650</v>
      </c>
      <c r="L84" s="57"/>
      <c r="M84" s="59"/>
      <c r="N84" s="59"/>
      <c r="O84" s="59"/>
      <c r="P84" s="59"/>
      <c r="Q84" s="59"/>
      <c r="R84" s="5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69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2" t="s">
        <v>613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</row>
    <row r="89" customFormat="false" ht="11.3" hidden="false" customHeight="true" outlineLevel="0" collapsed="false">
      <c r="B89" s="45"/>
      <c r="R89" s="47"/>
    </row>
    <row r="90" customFormat="false" ht="22.05" hidden="false" customHeight="false" outlineLevel="0" collapsed="false">
      <c r="B90" s="45"/>
      <c r="C90" s="48" t="s">
        <v>614</v>
      </c>
      <c r="D90" s="49" t="s">
        <v>149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7"/>
    </row>
    <row r="91" customFormat="false" ht="11.3" hidden="false" customHeight="true" outlineLevel="0" collapsed="false">
      <c r="B91" s="45"/>
      <c r="C91" s="81"/>
      <c r="R91" s="47"/>
    </row>
    <row r="92" customFormat="false" ht="17.35" hidden="false" customHeight="false" outlineLevel="0" collapsed="false">
      <c r="B92" s="45"/>
      <c r="C92" s="48" t="s">
        <v>616</v>
      </c>
      <c r="D92" s="51" t="s">
        <v>149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47"/>
    </row>
    <row r="93" customFormat="false" ht="10.65" hidden="false" customHeight="true" outlineLevel="0" collapsed="false">
      <c r="B93" s="45"/>
      <c r="C93" s="81"/>
      <c r="R93" s="47"/>
    </row>
    <row r="94" customFormat="false" ht="18.65" hidden="false" customHeight="true" outlineLevel="0" collapsed="false">
      <c r="B94" s="45"/>
      <c r="C94" s="48" t="s">
        <v>617</v>
      </c>
      <c r="D94" s="51" t="s">
        <v>1067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47"/>
    </row>
    <row r="95" customFormat="false" ht="11.3" hidden="false" customHeight="true" outlineLevel="0" collapsed="false">
      <c r="B95" s="52"/>
      <c r="C95" s="5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56" t="s">
        <v>618</v>
      </c>
      <c r="C97" s="57"/>
      <c r="D97" s="51" t="s">
        <v>1068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56" t="s">
        <v>619</v>
      </c>
      <c r="C99" s="57"/>
      <c r="D99" s="51" t="s">
        <v>1069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56" t="s">
        <v>621</v>
      </c>
      <c r="C101" s="57"/>
      <c r="D101" s="58" t="s">
        <v>1070</v>
      </c>
      <c r="E101" s="58"/>
      <c r="F101" s="58"/>
      <c r="G101" s="58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56" t="s">
        <v>622</v>
      </c>
      <c r="C103" s="57"/>
      <c r="D103" s="51" t="s">
        <v>1071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56" t="s">
        <v>624</v>
      </c>
      <c r="C105" s="57"/>
      <c r="D105" s="51" t="s">
        <v>1072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56" t="s">
        <v>626</v>
      </c>
      <c r="C107" s="57"/>
      <c r="D107" s="51" t="s">
        <v>1073</v>
      </c>
      <c r="E107" s="51"/>
      <c r="F107" s="51"/>
      <c r="G107" s="51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42" t="s">
        <v>627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4"/>
    </row>
    <row r="110" customFormat="false" ht="17.35" hidden="false" customHeight="false" outlineLevel="0" collapsed="false">
      <c r="B110" s="45"/>
      <c r="R110" s="47"/>
    </row>
    <row r="111" customFormat="false" ht="17.35" hidden="false" customHeight="false" outlineLevel="0" collapsed="false">
      <c r="B111" s="45"/>
      <c r="C111" s="60" t="s">
        <v>628</v>
      </c>
      <c r="D111" s="61"/>
      <c r="E111" s="61"/>
      <c r="F111" s="61"/>
      <c r="G111" s="62" t="s">
        <v>629</v>
      </c>
      <c r="H111" s="63"/>
      <c r="K111" s="60" t="s">
        <v>630</v>
      </c>
      <c r="L111" s="61"/>
      <c r="M111" s="61"/>
      <c r="N111" s="61"/>
      <c r="O111" s="61"/>
      <c r="P111" s="62" t="n">
        <v>6</v>
      </c>
      <c r="Q111" s="63"/>
      <c r="R111" s="47"/>
    </row>
    <row r="112" customFormat="false" ht="17.35" hidden="false" customHeight="false" outlineLevel="0" collapsed="false">
      <c r="B112" s="45"/>
      <c r="G112" s="82"/>
      <c r="R112" s="47"/>
    </row>
    <row r="113" customFormat="false" ht="17.35" hidden="false" customHeight="false" outlineLevel="0" collapsed="false">
      <c r="B113" s="45"/>
      <c r="C113" s="60" t="s">
        <v>631</v>
      </c>
      <c r="D113" s="61"/>
      <c r="E113" s="61"/>
      <c r="F113" s="61"/>
      <c r="G113" s="62" t="n">
        <v>12</v>
      </c>
      <c r="H113" s="63"/>
      <c r="K113" s="60" t="s">
        <v>632</v>
      </c>
      <c r="L113" s="61"/>
      <c r="M113" s="61"/>
      <c r="N113" s="61"/>
      <c r="O113" s="61"/>
      <c r="P113" s="62" t="n">
        <v>16</v>
      </c>
      <c r="Q113" s="63" t="s">
        <v>1074</v>
      </c>
      <c r="R113" s="47"/>
    </row>
    <row r="114" customFormat="false" ht="17.35" hidden="false" customHeight="false" outlineLevel="0" collapsed="false">
      <c r="B114" s="45"/>
      <c r="G114" s="82"/>
      <c r="R114" s="47"/>
    </row>
    <row r="115" customFormat="false" ht="17.35" hidden="false" customHeight="false" outlineLevel="0" collapsed="false">
      <c r="B115" s="45"/>
      <c r="C115" s="60" t="s">
        <v>633</v>
      </c>
      <c r="D115" s="61"/>
      <c r="E115" s="61"/>
      <c r="F115" s="61"/>
      <c r="G115" s="62" t="n">
        <v>18</v>
      </c>
      <c r="H115" s="63"/>
      <c r="K115" s="60" t="s">
        <v>634</v>
      </c>
      <c r="L115" s="61"/>
      <c r="M115" s="61"/>
      <c r="N115" s="61"/>
      <c r="O115" s="61"/>
      <c r="P115" s="62"/>
      <c r="Q115" s="63"/>
      <c r="R115" s="47"/>
    </row>
    <row r="116" customFormat="false" ht="17.35" hidden="false" customHeight="false" outlineLevel="0" collapsed="false">
      <c r="B116" s="52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2" t="s">
        <v>635</v>
      </c>
      <c r="C118" s="43"/>
      <c r="D118" s="43"/>
      <c r="E118" s="43"/>
      <c r="F118" s="43"/>
      <c r="G118" s="43"/>
      <c r="H118" s="43"/>
      <c r="I118" s="44"/>
      <c r="K118" s="42" t="s">
        <v>636</v>
      </c>
      <c r="L118" s="43"/>
      <c r="M118" s="43"/>
      <c r="N118" s="43"/>
      <c r="O118" s="43"/>
      <c r="P118" s="43"/>
      <c r="Q118" s="43"/>
      <c r="R118" s="44"/>
    </row>
    <row r="119" customFormat="false" ht="17.35" hidden="false" customHeight="false" outlineLevel="0" collapsed="false">
      <c r="B119" s="45"/>
      <c r="I119" s="47"/>
      <c r="K119" s="67"/>
      <c r="R119" s="47"/>
    </row>
    <row r="120" customFormat="false" ht="17.35" hidden="false" customHeight="false" outlineLevel="0" collapsed="false">
      <c r="B120" s="45"/>
      <c r="D120" s="57" t="s">
        <v>637</v>
      </c>
      <c r="E120" s="63" t="s">
        <v>1074</v>
      </c>
      <c r="G120" s="57" t="s">
        <v>639</v>
      </c>
      <c r="H120" s="63"/>
      <c r="I120" s="47"/>
      <c r="K120" s="67"/>
      <c r="L120" s="57" t="s">
        <v>640</v>
      </c>
      <c r="M120" s="63" t="s">
        <v>1074</v>
      </c>
      <c r="O120" s="61" t="s">
        <v>641</v>
      </c>
      <c r="P120" s="57"/>
      <c r="Q120" s="63"/>
      <c r="R120" s="47"/>
    </row>
    <row r="121" customFormat="false" ht="17.35" hidden="false" customHeight="false" outlineLevel="0" collapsed="false">
      <c r="B121" s="45"/>
      <c r="I121" s="47"/>
      <c r="K121" s="67"/>
      <c r="R121" s="47"/>
    </row>
    <row r="122" customFormat="false" ht="17.35" hidden="false" customHeight="false" outlineLevel="0" collapsed="false">
      <c r="B122" s="45"/>
      <c r="D122" s="57" t="s">
        <v>642</v>
      </c>
      <c r="E122" s="63"/>
      <c r="G122" s="57" t="s">
        <v>643</v>
      </c>
      <c r="H122" s="63"/>
      <c r="I122" s="47"/>
      <c r="K122" s="45" t="s">
        <v>644</v>
      </c>
      <c r="R122" s="47"/>
    </row>
    <row r="123" customFormat="false" ht="17.35" hidden="false" customHeight="false" outlineLevel="0" collapsed="false">
      <c r="B123" s="45"/>
      <c r="I123" s="47"/>
      <c r="K123" s="67"/>
      <c r="R123" s="47"/>
    </row>
    <row r="124" customFormat="false" ht="17.35" hidden="false" customHeight="false" outlineLevel="0" collapsed="false">
      <c r="B124" s="45"/>
      <c r="D124" s="57" t="s">
        <v>645</v>
      </c>
      <c r="E124" s="63" t="s">
        <v>1074</v>
      </c>
      <c r="G124" s="57" t="s">
        <v>646</v>
      </c>
      <c r="H124" s="63"/>
      <c r="I124" s="47"/>
      <c r="K124" s="67"/>
      <c r="L124" s="57" t="s">
        <v>647</v>
      </c>
      <c r="M124" s="63"/>
      <c r="O124" s="61" t="s">
        <v>648</v>
      </c>
      <c r="P124" s="57"/>
      <c r="Q124" s="63"/>
      <c r="R124" s="47"/>
    </row>
    <row r="125" customFormat="false" ht="17.35" hidden="false" customHeight="false" outlineLevel="0" collapsed="false">
      <c r="B125" s="52"/>
      <c r="C125" s="65"/>
      <c r="D125" s="65"/>
      <c r="E125" s="65"/>
      <c r="F125" s="65"/>
      <c r="G125" s="65"/>
      <c r="H125" s="65"/>
      <c r="I125" s="66"/>
      <c r="K125" s="68"/>
      <c r="L125" s="65"/>
      <c r="M125" s="65"/>
      <c r="N125" s="65"/>
      <c r="O125" s="65"/>
      <c r="P125" s="65"/>
      <c r="Q125" s="65"/>
      <c r="R125" s="6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6" t="s">
        <v>649</v>
      </c>
      <c r="C127" s="57"/>
      <c r="D127" s="51" t="s">
        <v>724</v>
      </c>
      <c r="E127" s="51"/>
      <c r="F127" s="51"/>
      <c r="G127" s="51"/>
      <c r="H127" s="51"/>
      <c r="I127" s="51"/>
      <c r="K127" s="56" t="s">
        <v>650</v>
      </c>
      <c r="L127" s="57"/>
      <c r="M127" s="51"/>
      <c r="N127" s="51"/>
      <c r="O127" s="51"/>
      <c r="P127" s="51"/>
      <c r="Q127" s="51"/>
      <c r="R127" s="51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33"/>
      <c r="B129" s="69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2" t="s">
        <v>613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/>
    </row>
    <row r="132" customFormat="false" ht="8.25" hidden="false" customHeight="true" outlineLevel="0" collapsed="false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7"/>
    </row>
    <row r="133" customFormat="false" ht="22.05" hidden="false" customHeight="false" outlineLevel="0" collapsed="false">
      <c r="B133" s="45"/>
      <c r="C133" s="48" t="s">
        <v>614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7"/>
    </row>
    <row r="134" customFormat="false" ht="8.25" hidden="false" customHeight="true" outlineLevel="0" collapsed="false">
      <c r="B134" s="45"/>
      <c r="C134" s="50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</row>
    <row r="135" customFormat="false" ht="17.35" hidden="false" customHeight="false" outlineLevel="0" collapsed="false">
      <c r="B135" s="45"/>
      <c r="C135" s="48" t="s">
        <v>616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47"/>
    </row>
    <row r="136" customFormat="false" ht="7.5" hidden="false" customHeight="true" outlineLevel="0" collapsed="false">
      <c r="B136" s="45"/>
      <c r="C136" s="50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</row>
    <row r="137" customFormat="false" ht="17.35" hidden="false" customHeight="false" outlineLevel="0" collapsed="false">
      <c r="B137" s="45"/>
      <c r="C137" s="48" t="s">
        <v>617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47"/>
    </row>
    <row r="138" customFormat="false" ht="7.5" hidden="false" customHeight="true" outlineLevel="0" collapsed="false">
      <c r="B138" s="52"/>
      <c r="C138" s="53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6" t="s">
        <v>618</v>
      </c>
      <c r="C140" s="57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6" t="s">
        <v>619</v>
      </c>
      <c r="C142" s="57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6" t="s">
        <v>621</v>
      </c>
      <c r="C144" s="57"/>
      <c r="D144" s="58"/>
      <c r="E144" s="58"/>
      <c r="F144" s="58"/>
      <c r="G144" s="58"/>
      <c r="H144" s="46"/>
      <c r="I144" s="4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6" t="s">
        <v>622</v>
      </c>
      <c r="C146" s="57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6" t="s">
        <v>624</v>
      </c>
      <c r="C148" s="57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6" t="s">
        <v>626</v>
      </c>
      <c r="C150" s="57"/>
      <c r="D150" s="59"/>
      <c r="E150" s="59"/>
      <c r="F150" s="59"/>
      <c r="G150" s="5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2" t="s">
        <v>627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4"/>
    </row>
    <row r="153" customFormat="false" ht="8.25" hidden="false" customHeight="true" outlineLevel="0" collapsed="false"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7"/>
    </row>
    <row r="154" customFormat="false" ht="17.35" hidden="false" customHeight="false" outlineLevel="0" collapsed="false">
      <c r="B154" s="45"/>
      <c r="C154" s="60" t="s">
        <v>628</v>
      </c>
      <c r="D154" s="61"/>
      <c r="E154" s="61"/>
      <c r="F154" s="61"/>
      <c r="G154" s="62" t="s">
        <v>629</v>
      </c>
      <c r="H154" s="63"/>
      <c r="I154" s="46"/>
      <c r="J154" s="46"/>
      <c r="K154" s="60" t="s">
        <v>630</v>
      </c>
      <c r="L154" s="61"/>
      <c r="M154" s="61"/>
      <c r="N154" s="61"/>
      <c r="O154" s="61"/>
      <c r="P154" s="62" t="n">
        <v>6</v>
      </c>
      <c r="Q154" s="63"/>
      <c r="R154" s="47"/>
    </row>
    <row r="155" customFormat="false" ht="8.25" hidden="false" customHeight="true" outlineLevel="0" collapsed="false">
      <c r="B155" s="45"/>
      <c r="C155" s="46"/>
      <c r="D155" s="46"/>
      <c r="E155" s="46"/>
      <c r="F155" s="46"/>
      <c r="G155" s="64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7"/>
    </row>
    <row r="156" customFormat="false" ht="17.35" hidden="false" customHeight="false" outlineLevel="0" collapsed="false">
      <c r="B156" s="45"/>
      <c r="C156" s="60" t="s">
        <v>631</v>
      </c>
      <c r="D156" s="61"/>
      <c r="E156" s="61"/>
      <c r="F156" s="61"/>
      <c r="G156" s="62" t="n">
        <v>12</v>
      </c>
      <c r="H156" s="63"/>
      <c r="I156" s="46"/>
      <c r="J156" s="46"/>
      <c r="K156" s="60" t="s">
        <v>632</v>
      </c>
      <c r="L156" s="61"/>
      <c r="M156" s="61"/>
      <c r="N156" s="61"/>
      <c r="O156" s="61"/>
      <c r="P156" s="62" t="n">
        <v>16</v>
      </c>
      <c r="Q156" s="63"/>
      <c r="R156" s="47"/>
    </row>
    <row r="157" customFormat="false" ht="8.25" hidden="false" customHeight="true" outlineLevel="0" collapsed="false">
      <c r="B157" s="45"/>
      <c r="C157" s="46"/>
      <c r="D157" s="46"/>
      <c r="E157" s="46"/>
      <c r="F157" s="46"/>
      <c r="G157" s="64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7"/>
    </row>
    <row r="158" customFormat="false" ht="17.35" hidden="false" customHeight="false" outlineLevel="0" collapsed="false">
      <c r="B158" s="45"/>
      <c r="C158" s="60" t="s">
        <v>633</v>
      </c>
      <c r="D158" s="61"/>
      <c r="E158" s="61"/>
      <c r="F158" s="61"/>
      <c r="G158" s="62" t="n">
        <v>18</v>
      </c>
      <c r="H158" s="63"/>
      <c r="I158" s="46"/>
      <c r="J158" s="46"/>
      <c r="K158" s="60" t="s">
        <v>634</v>
      </c>
      <c r="L158" s="61"/>
      <c r="M158" s="61"/>
      <c r="N158" s="61"/>
      <c r="O158" s="61"/>
      <c r="P158" s="62"/>
      <c r="Q158" s="63"/>
      <c r="R158" s="47"/>
    </row>
    <row r="159" customFormat="false" ht="8.25" hidden="false" customHeight="true" outlineLevel="0" collapsed="false">
      <c r="B159" s="52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2" t="s">
        <v>635</v>
      </c>
      <c r="C161" s="43"/>
      <c r="D161" s="43"/>
      <c r="E161" s="43"/>
      <c r="F161" s="43"/>
      <c r="G161" s="43"/>
      <c r="H161" s="43"/>
      <c r="I161" s="44"/>
      <c r="K161" s="42" t="s">
        <v>636</v>
      </c>
      <c r="L161" s="43"/>
      <c r="M161" s="43"/>
      <c r="N161" s="43"/>
      <c r="O161" s="43"/>
      <c r="P161" s="43"/>
      <c r="Q161" s="43"/>
      <c r="R161" s="44"/>
    </row>
    <row r="162" customFormat="false" ht="8.25" hidden="false" customHeight="true" outlineLevel="0" collapsed="false">
      <c r="B162" s="45"/>
      <c r="C162" s="46"/>
      <c r="D162" s="46"/>
      <c r="E162" s="46"/>
      <c r="F162" s="46"/>
      <c r="G162" s="46"/>
      <c r="H162" s="46"/>
      <c r="I162" s="47"/>
      <c r="K162" s="67"/>
      <c r="L162" s="46"/>
      <c r="M162" s="46"/>
      <c r="N162" s="46"/>
      <c r="O162" s="46"/>
      <c r="P162" s="46"/>
      <c r="Q162" s="46"/>
      <c r="R162" s="47"/>
    </row>
    <row r="163" customFormat="false" ht="17.35" hidden="false" customHeight="false" outlineLevel="0" collapsed="false">
      <c r="B163" s="45"/>
      <c r="C163" s="46"/>
      <c r="D163" s="57" t="s">
        <v>637</v>
      </c>
      <c r="E163" s="63"/>
      <c r="F163" s="46"/>
      <c r="G163" s="57" t="s">
        <v>639</v>
      </c>
      <c r="H163" s="63"/>
      <c r="I163" s="47"/>
      <c r="K163" s="67"/>
      <c r="L163" s="57" t="s">
        <v>640</v>
      </c>
      <c r="M163" s="63"/>
      <c r="N163" s="46"/>
      <c r="O163" s="61" t="s">
        <v>641</v>
      </c>
      <c r="P163" s="57"/>
      <c r="Q163" s="63"/>
      <c r="R163" s="47"/>
    </row>
    <row r="164" customFormat="false" ht="8.25" hidden="false" customHeight="true" outlineLevel="0" collapsed="false">
      <c r="B164" s="45"/>
      <c r="C164" s="46"/>
      <c r="D164" s="46"/>
      <c r="E164" s="46"/>
      <c r="F164" s="46"/>
      <c r="G164" s="46"/>
      <c r="H164" s="46"/>
      <c r="I164" s="47"/>
      <c r="K164" s="67"/>
      <c r="L164" s="46"/>
      <c r="M164" s="46"/>
      <c r="N164" s="46"/>
      <c r="O164" s="46"/>
      <c r="P164" s="46"/>
      <c r="Q164" s="46"/>
      <c r="R164" s="47"/>
    </row>
    <row r="165" customFormat="false" ht="17.35" hidden="false" customHeight="false" outlineLevel="0" collapsed="false">
      <c r="B165" s="45"/>
      <c r="C165" s="46"/>
      <c r="D165" s="57" t="s">
        <v>642</v>
      </c>
      <c r="E165" s="63"/>
      <c r="F165" s="46"/>
      <c r="G165" s="57" t="s">
        <v>643</v>
      </c>
      <c r="H165" s="63"/>
      <c r="I165" s="47"/>
      <c r="K165" s="45" t="s">
        <v>644</v>
      </c>
      <c r="R165" s="47"/>
    </row>
    <row r="166" customFormat="false" ht="8.25" hidden="false" customHeight="true" outlineLevel="0" collapsed="false">
      <c r="B166" s="45"/>
      <c r="C166" s="46"/>
      <c r="D166" s="46"/>
      <c r="E166" s="46"/>
      <c r="F166" s="46"/>
      <c r="G166" s="46"/>
      <c r="H166" s="46"/>
      <c r="I166" s="47"/>
      <c r="K166" s="67"/>
      <c r="L166" s="46"/>
      <c r="M166" s="46"/>
      <c r="N166" s="46"/>
      <c r="O166" s="46"/>
      <c r="P166" s="46"/>
      <c r="Q166" s="46"/>
      <c r="R166" s="47"/>
    </row>
    <row r="167" customFormat="false" ht="17.35" hidden="false" customHeight="false" outlineLevel="0" collapsed="false">
      <c r="B167" s="45"/>
      <c r="C167" s="46"/>
      <c r="D167" s="57" t="s">
        <v>645</v>
      </c>
      <c r="E167" s="63"/>
      <c r="F167" s="46"/>
      <c r="G167" s="57" t="s">
        <v>646</v>
      </c>
      <c r="H167" s="63"/>
      <c r="I167" s="47"/>
      <c r="K167" s="67"/>
      <c r="L167" s="57" t="s">
        <v>647</v>
      </c>
      <c r="M167" s="63"/>
      <c r="N167" s="46"/>
      <c r="O167" s="61" t="s">
        <v>648</v>
      </c>
      <c r="P167" s="57"/>
      <c r="Q167" s="63"/>
      <c r="R167" s="47"/>
    </row>
    <row r="168" customFormat="false" ht="8.25" hidden="false" customHeight="true" outlineLevel="0" collapsed="false">
      <c r="B168" s="52"/>
      <c r="C168" s="65"/>
      <c r="D168" s="65"/>
      <c r="E168" s="65"/>
      <c r="F168" s="65"/>
      <c r="G168" s="65"/>
      <c r="H168" s="65"/>
      <c r="I168" s="66"/>
      <c r="K168" s="68"/>
      <c r="L168" s="65"/>
      <c r="M168" s="65"/>
      <c r="N168" s="65"/>
      <c r="O168" s="65"/>
      <c r="P168" s="65"/>
      <c r="Q168" s="65"/>
      <c r="R168" s="6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6" t="s">
        <v>649</v>
      </c>
      <c r="C170" s="57"/>
      <c r="D170" s="59"/>
      <c r="E170" s="59"/>
      <c r="F170" s="59"/>
      <c r="G170" s="59"/>
      <c r="H170" s="59"/>
      <c r="I170" s="59"/>
      <c r="K170" s="56" t="s">
        <v>650</v>
      </c>
      <c r="L170" s="57"/>
      <c r="M170" s="59"/>
      <c r="N170" s="59"/>
      <c r="O170" s="59"/>
      <c r="P170" s="59"/>
      <c r="Q170" s="59"/>
      <c r="R170" s="5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69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2" t="s">
        <v>613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4"/>
    </row>
    <row r="175" customFormat="false" ht="8.25" hidden="false" customHeight="true" outlineLevel="0" collapsed="false"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7"/>
    </row>
    <row r="176" customFormat="false" ht="22.05" hidden="false" customHeight="false" outlineLevel="0" collapsed="false">
      <c r="B176" s="45"/>
      <c r="C176" s="48" t="s">
        <v>614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7"/>
    </row>
    <row r="177" customFormat="false" ht="8.25" hidden="false" customHeight="true" outlineLevel="0" collapsed="false">
      <c r="B177" s="45"/>
      <c r="C177" s="50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7"/>
    </row>
    <row r="178" customFormat="false" ht="17.35" hidden="false" customHeight="false" outlineLevel="0" collapsed="false">
      <c r="B178" s="45"/>
      <c r="C178" s="48" t="s">
        <v>616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47"/>
    </row>
    <row r="179" customFormat="false" ht="7.5" hidden="false" customHeight="true" outlineLevel="0" collapsed="false">
      <c r="B179" s="45"/>
      <c r="C179" s="50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7"/>
    </row>
    <row r="180" customFormat="false" ht="17.35" hidden="false" customHeight="false" outlineLevel="0" collapsed="false">
      <c r="B180" s="45"/>
      <c r="C180" s="48" t="s">
        <v>617</v>
      </c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47"/>
    </row>
    <row r="181" customFormat="false" ht="7.5" hidden="false" customHeight="true" outlineLevel="0" collapsed="false">
      <c r="B181" s="52"/>
      <c r="C181" s="53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6" t="s">
        <v>618</v>
      </c>
      <c r="C183" s="57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6" t="s">
        <v>619</v>
      </c>
      <c r="C185" s="57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6" t="s">
        <v>621</v>
      </c>
      <c r="C187" s="57"/>
      <c r="D187" s="58"/>
      <c r="E187" s="58"/>
      <c r="F187" s="58"/>
      <c r="G187" s="58"/>
      <c r="H187" s="46"/>
      <c r="I187" s="4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6" t="s">
        <v>622</v>
      </c>
      <c r="C189" s="57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6" t="s">
        <v>624</v>
      </c>
      <c r="C191" s="57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6" t="s">
        <v>626</v>
      </c>
      <c r="C193" s="57"/>
      <c r="D193" s="59"/>
      <c r="E193" s="59"/>
      <c r="F193" s="59"/>
      <c r="G193" s="5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2" t="s">
        <v>627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4"/>
    </row>
    <row r="196" customFormat="false" ht="8.25" hidden="false" customHeight="true" outlineLevel="0" collapsed="false"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7"/>
    </row>
    <row r="197" customFormat="false" ht="17.35" hidden="false" customHeight="false" outlineLevel="0" collapsed="false">
      <c r="B197" s="45"/>
      <c r="C197" s="60" t="s">
        <v>628</v>
      </c>
      <c r="D197" s="61"/>
      <c r="E197" s="61"/>
      <c r="F197" s="61"/>
      <c r="G197" s="62" t="s">
        <v>629</v>
      </c>
      <c r="H197" s="63"/>
      <c r="I197" s="46"/>
      <c r="J197" s="46"/>
      <c r="K197" s="60" t="s">
        <v>630</v>
      </c>
      <c r="L197" s="61"/>
      <c r="M197" s="61"/>
      <c r="N197" s="61"/>
      <c r="O197" s="61"/>
      <c r="P197" s="62" t="n">
        <v>6</v>
      </c>
      <c r="Q197" s="63"/>
      <c r="R197" s="47"/>
    </row>
    <row r="198" customFormat="false" ht="8.25" hidden="false" customHeight="true" outlineLevel="0" collapsed="false">
      <c r="B198" s="45"/>
      <c r="C198" s="46"/>
      <c r="D198" s="46"/>
      <c r="E198" s="46"/>
      <c r="F198" s="46"/>
      <c r="G198" s="6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7"/>
    </row>
    <row r="199" customFormat="false" ht="17.35" hidden="false" customHeight="false" outlineLevel="0" collapsed="false">
      <c r="B199" s="45"/>
      <c r="C199" s="60" t="s">
        <v>631</v>
      </c>
      <c r="D199" s="61"/>
      <c r="E199" s="61"/>
      <c r="F199" s="61"/>
      <c r="G199" s="62" t="n">
        <v>12</v>
      </c>
      <c r="H199" s="63"/>
      <c r="I199" s="46"/>
      <c r="J199" s="46"/>
      <c r="K199" s="60" t="s">
        <v>632</v>
      </c>
      <c r="L199" s="61"/>
      <c r="M199" s="61"/>
      <c r="N199" s="61"/>
      <c r="O199" s="61"/>
      <c r="P199" s="62" t="n">
        <v>16</v>
      </c>
      <c r="Q199" s="63"/>
      <c r="R199" s="47"/>
    </row>
    <row r="200" customFormat="false" ht="8.25" hidden="false" customHeight="true" outlineLevel="0" collapsed="false">
      <c r="B200" s="45"/>
      <c r="C200" s="46"/>
      <c r="D200" s="46"/>
      <c r="E200" s="46"/>
      <c r="F200" s="46"/>
      <c r="G200" s="6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7"/>
    </row>
    <row r="201" customFormat="false" ht="17.35" hidden="false" customHeight="false" outlineLevel="0" collapsed="false">
      <c r="B201" s="45"/>
      <c r="C201" s="60" t="s">
        <v>633</v>
      </c>
      <c r="D201" s="61"/>
      <c r="E201" s="61"/>
      <c r="F201" s="61"/>
      <c r="G201" s="62" t="n">
        <v>18</v>
      </c>
      <c r="H201" s="63"/>
      <c r="I201" s="46"/>
      <c r="J201" s="46"/>
      <c r="K201" s="60" t="s">
        <v>634</v>
      </c>
      <c r="L201" s="61"/>
      <c r="M201" s="61"/>
      <c r="N201" s="61"/>
      <c r="O201" s="61"/>
      <c r="P201" s="62"/>
      <c r="Q201" s="63"/>
      <c r="R201" s="47"/>
    </row>
    <row r="202" customFormat="false" ht="8.25" hidden="false" customHeight="true" outlineLevel="0" collapsed="false">
      <c r="B202" s="52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2" t="s">
        <v>635</v>
      </c>
      <c r="C204" s="43"/>
      <c r="D204" s="43"/>
      <c r="E204" s="43"/>
      <c r="F204" s="43"/>
      <c r="G204" s="43"/>
      <c r="H204" s="43"/>
      <c r="I204" s="44"/>
      <c r="K204" s="42" t="s">
        <v>636</v>
      </c>
      <c r="L204" s="43"/>
      <c r="M204" s="43"/>
      <c r="N204" s="43"/>
      <c r="O204" s="43"/>
      <c r="P204" s="43"/>
      <c r="Q204" s="43"/>
      <c r="R204" s="44"/>
    </row>
    <row r="205" customFormat="false" ht="8.25" hidden="false" customHeight="true" outlineLevel="0" collapsed="false">
      <c r="B205" s="45"/>
      <c r="C205" s="46"/>
      <c r="D205" s="46"/>
      <c r="E205" s="46"/>
      <c r="F205" s="46"/>
      <c r="G205" s="46"/>
      <c r="H205" s="46"/>
      <c r="I205" s="47"/>
      <c r="K205" s="67"/>
      <c r="L205" s="46"/>
      <c r="M205" s="46"/>
      <c r="N205" s="46"/>
      <c r="O205" s="46"/>
      <c r="P205" s="46"/>
      <c r="Q205" s="46"/>
      <c r="R205" s="47"/>
    </row>
    <row r="206" customFormat="false" ht="17.35" hidden="false" customHeight="false" outlineLevel="0" collapsed="false">
      <c r="B206" s="45"/>
      <c r="C206" s="46"/>
      <c r="D206" s="57" t="s">
        <v>637</v>
      </c>
      <c r="E206" s="63"/>
      <c r="F206" s="46"/>
      <c r="G206" s="57" t="s">
        <v>639</v>
      </c>
      <c r="H206" s="63"/>
      <c r="I206" s="47"/>
      <c r="K206" s="67"/>
      <c r="L206" s="57" t="s">
        <v>640</v>
      </c>
      <c r="M206" s="63"/>
      <c r="N206" s="46"/>
      <c r="O206" s="61" t="s">
        <v>641</v>
      </c>
      <c r="P206" s="57"/>
      <c r="Q206" s="63"/>
      <c r="R206" s="47"/>
    </row>
    <row r="207" customFormat="false" ht="8.25" hidden="false" customHeight="true" outlineLevel="0" collapsed="false">
      <c r="B207" s="45"/>
      <c r="C207" s="46"/>
      <c r="D207" s="46"/>
      <c r="E207" s="46"/>
      <c r="F207" s="46"/>
      <c r="G207" s="46"/>
      <c r="H207" s="46"/>
      <c r="I207" s="47"/>
      <c r="K207" s="67"/>
      <c r="L207" s="46"/>
      <c r="M207" s="46"/>
      <c r="N207" s="46"/>
      <c r="O207" s="46"/>
      <c r="P207" s="46"/>
      <c r="Q207" s="46"/>
      <c r="R207" s="47"/>
    </row>
    <row r="208" customFormat="false" ht="17.35" hidden="false" customHeight="false" outlineLevel="0" collapsed="false">
      <c r="B208" s="45"/>
      <c r="C208" s="46"/>
      <c r="D208" s="57" t="s">
        <v>642</v>
      </c>
      <c r="E208" s="63"/>
      <c r="F208" s="46"/>
      <c r="G208" s="57" t="s">
        <v>643</v>
      </c>
      <c r="H208" s="63"/>
      <c r="I208" s="47"/>
      <c r="K208" s="45" t="s">
        <v>644</v>
      </c>
      <c r="R208" s="47"/>
    </row>
    <row r="209" customFormat="false" ht="8.25" hidden="false" customHeight="true" outlineLevel="0" collapsed="false">
      <c r="B209" s="45"/>
      <c r="C209" s="46"/>
      <c r="D209" s="46"/>
      <c r="E209" s="46"/>
      <c r="F209" s="46"/>
      <c r="G209" s="46"/>
      <c r="H209" s="46"/>
      <c r="I209" s="47"/>
      <c r="K209" s="67"/>
      <c r="L209" s="46"/>
      <c r="M209" s="46"/>
      <c r="N209" s="46"/>
      <c r="O209" s="46"/>
      <c r="P209" s="46"/>
      <c r="Q209" s="46"/>
      <c r="R209" s="47"/>
    </row>
    <row r="210" customFormat="false" ht="17.35" hidden="false" customHeight="false" outlineLevel="0" collapsed="false">
      <c r="B210" s="45"/>
      <c r="C210" s="46"/>
      <c r="D210" s="57" t="s">
        <v>645</v>
      </c>
      <c r="E210" s="63"/>
      <c r="F210" s="46"/>
      <c r="G210" s="57" t="s">
        <v>646</v>
      </c>
      <c r="H210" s="63"/>
      <c r="I210" s="47"/>
      <c r="K210" s="67"/>
      <c r="L210" s="57" t="s">
        <v>647</v>
      </c>
      <c r="M210" s="63"/>
      <c r="N210" s="46"/>
      <c r="O210" s="61" t="s">
        <v>648</v>
      </c>
      <c r="P210" s="57"/>
      <c r="Q210" s="63"/>
      <c r="R210" s="47"/>
    </row>
    <row r="211" customFormat="false" ht="8.25" hidden="false" customHeight="true" outlineLevel="0" collapsed="false">
      <c r="B211" s="52"/>
      <c r="C211" s="65"/>
      <c r="D211" s="65"/>
      <c r="E211" s="65"/>
      <c r="F211" s="65"/>
      <c r="G211" s="65"/>
      <c r="H211" s="65"/>
      <c r="I211" s="66"/>
      <c r="K211" s="68"/>
      <c r="L211" s="65"/>
      <c r="M211" s="65"/>
      <c r="N211" s="65"/>
      <c r="O211" s="65"/>
      <c r="P211" s="65"/>
      <c r="Q211" s="65"/>
      <c r="R211" s="6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6" t="s">
        <v>649</v>
      </c>
      <c r="C213" s="57"/>
      <c r="D213" s="59"/>
      <c r="E213" s="59"/>
      <c r="F213" s="59"/>
      <c r="G213" s="59"/>
      <c r="H213" s="59"/>
      <c r="I213" s="59"/>
      <c r="K213" s="56" t="s">
        <v>650</v>
      </c>
      <c r="L213" s="57"/>
      <c r="M213" s="59"/>
      <c r="N213" s="59"/>
      <c r="O213" s="59"/>
      <c r="P213" s="59"/>
      <c r="Q213" s="59"/>
      <c r="R213" s="5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/>
      <c r="B215" s="69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110" zoomScaleNormal="110" zoomScalePageLayoutView="100" workbookViewId="0">
      <selection pane="topLeft" activeCell="D92" activeCellId="0" sqref="D92"/>
    </sheetView>
  </sheetViews>
  <sheetFormatPr defaultRowHeight="18.75"/>
  <cols>
    <col collapsed="false" hidden="false" max="1" min="1" style="0" width="3.99489795918367"/>
    <col collapsed="false" hidden="false" max="2" min="2" style="41" width="5.83163265306122"/>
    <col collapsed="false" hidden="false" max="3" min="3" style="0" width="58.8571428571429"/>
    <col collapsed="false" hidden="false" max="4" min="4" style="0" width="63.9336734693878"/>
    <col collapsed="false" hidden="false" max="5" min="5" style="0" width="3.56632653061224"/>
    <col collapsed="false" hidden="false" max="6" min="6" style="0" width="5.83163265306122"/>
    <col collapsed="false" hidden="false" max="7" min="7" style="0" width="49.8928571428572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0.780612244898"/>
    <col collapsed="false" hidden="false" max="12" min="12" style="0" width="53.3469387755102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2" t="s">
        <v>613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customFormat="false" ht="8.25" hidden="false" customHeight="true" outlineLevel="0" collapsed="false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customFormat="false" ht="22.05" hidden="false" customHeight="false" outlineLevel="0" collapsed="false">
      <c r="B4" s="45"/>
      <c r="C4" s="48" t="s">
        <v>614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7"/>
    </row>
    <row r="5" customFormat="false" ht="8.25" hidden="false" customHeight="true" outlineLevel="0" collapsed="false">
      <c r="B5" s="45"/>
      <c r="C5" s="5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customFormat="false" ht="17.35" hidden="false" customHeight="false" outlineLevel="0" collapsed="false">
      <c r="B6" s="45"/>
      <c r="C6" s="48" t="s">
        <v>616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</row>
    <row r="7" customFormat="false" ht="7.5" hidden="false" customHeight="true" outlineLevel="0" collapsed="false">
      <c r="B7" s="45"/>
      <c r="C7" s="5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customFormat="false" ht="17.35" hidden="false" customHeight="false" outlineLevel="0" collapsed="false">
      <c r="B8" s="45"/>
      <c r="C8" s="48" t="s">
        <v>617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7"/>
    </row>
    <row r="9" customFormat="false" ht="7.5" hidden="false" customHeight="true" outlineLevel="0" collapsed="false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6" t="s">
        <v>618</v>
      </c>
      <c r="C11" s="57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6" t="s">
        <v>619</v>
      </c>
      <c r="C13" s="57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6" t="s">
        <v>621</v>
      </c>
      <c r="C15" s="57"/>
      <c r="D15" s="58"/>
      <c r="E15" s="58"/>
      <c r="F15" s="58"/>
      <c r="G15" s="58"/>
      <c r="H15" s="46"/>
      <c r="I15" s="4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6" t="s">
        <v>622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6" t="s">
        <v>624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6" t="s">
        <v>626</v>
      </c>
      <c r="C21" s="57"/>
      <c r="D21" s="59"/>
      <c r="E21" s="59"/>
      <c r="F21" s="59"/>
      <c r="G21" s="5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2" t="s">
        <v>627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customFormat="false" ht="8.25" hidden="false" customHeight="true" outlineLevel="0" collapsed="false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customFormat="false" ht="17.35" hidden="false" customHeight="false" outlineLevel="0" collapsed="false">
      <c r="B25" s="45"/>
      <c r="C25" s="60" t="s">
        <v>628</v>
      </c>
      <c r="D25" s="61"/>
      <c r="E25" s="61"/>
      <c r="F25" s="61"/>
      <c r="G25" s="62" t="s">
        <v>629</v>
      </c>
      <c r="H25" s="63"/>
      <c r="I25" s="46"/>
      <c r="J25" s="46"/>
      <c r="K25" s="60" t="s">
        <v>630</v>
      </c>
      <c r="L25" s="61"/>
      <c r="M25" s="61"/>
      <c r="N25" s="61"/>
      <c r="O25" s="61"/>
      <c r="P25" s="62" t="n">
        <v>6</v>
      </c>
      <c r="Q25" s="63"/>
      <c r="R25" s="47"/>
    </row>
    <row r="26" customFormat="false" ht="8.25" hidden="false" customHeight="true" outlineLevel="0" collapsed="false">
      <c r="B26" s="45"/>
      <c r="C26" s="46"/>
      <c r="D26" s="46"/>
      <c r="E26" s="46"/>
      <c r="F26" s="46"/>
      <c r="G26" s="64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customFormat="false" ht="17.35" hidden="false" customHeight="false" outlineLevel="0" collapsed="false">
      <c r="B27" s="45"/>
      <c r="C27" s="60" t="s">
        <v>631</v>
      </c>
      <c r="D27" s="61"/>
      <c r="E27" s="61"/>
      <c r="F27" s="61"/>
      <c r="G27" s="62" t="n">
        <v>12</v>
      </c>
      <c r="H27" s="63"/>
      <c r="I27" s="46"/>
      <c r="J27" s="46"/>
      <c r="K27" s="60" t="s">
        <v>632</v>
      </c>
      <c r="L27" s="61"/>
      <c r="M27" s="61"/>
      <c r="N27" s="61"/>
      <c r="O27" s="61"/>
      <c r="P27" s="62" t="n">
        <v>16</v>
      </c>
      <c r="Q27" s="63"/>
      <c r="R27" s="47"/>
    </row>
    <row r="28" customFormat="false" ht="8.25" hidden="false" customHeight="true" outlineLevel="0" collapsed="false">
      <c r="B28" s="45"/>
      <c r="C28" s="46"/>
      <c r="D28" s="46"/>
      <c r="E28" s="46"/>
      <c r="F28" s="46"/>
      <c r="G28" s="6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customFormat="false" ht="17.35" hidden="false" customHeight="false" outlineLevel="0" collapsed="false">
      <c r="B29" s="45"/>
      <c r="C29" s="60" t="s">
        <v>633</v>
      </c>
      <c r="D29" s="61"/>
      <c r="E29" s="61"/>
      <c r="F29" s="61"/>
      <c r="G29" s="62" t="n">
        <v>18</v>
      </c>
      <c r="H29" s="63"/>
      <c r="I29" s="46"/>
      <c r="J29" s="46"/>
      <c r="K29" s="60" t="s">
        <v>634</v>
      </c>
      <c r="L29" s="61"/>
      <c r="M29" s="61"/>
      <c r="N29" s="61"/>
      <c r="O29" s="61"/>
      <c r="P29" s="62"/>
      <c r="Q29" s="63"/>
      <c r="R29" s="47"/>
    </row>
    <row r="30" customFormat="false" ht="8.25" hidden="false" customHeight="true" outlineLevel="0" collapsed="false">
      <c r="B30" s="5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2" t="s">
        <v>635</v>
      </c>
      <c r="C32" s="43"/>
      <c r="D32" s="43"/>
      <c r="E32" s="43"/>
      <c r="F32" s="43"/>
      <c r="G32" s="43"/>
      <c r="H32" s="43"/>
      <c r="I32" s="44"/>
      <c r="K32" s="42" t="s">
        <v>636</v>
      </c>
      <c r="L32" s="43"/>
      <c r="M32" s="43"/>
      <c r="N32" s="43"/>
      <c r="O32" s="43"/>
      <c r="P32" s="43"/>
      <c r="Q32" s="43"/>
      <c r="R32" s="44"/>
    </row>
    <row r="33" customFormat="false" ht="8.25" hidden="false" customHeight="true" outlineLevel="0" collapsed="false">
      <c r="B33" s="45"/>
      <c r="C33" s="46"/>
      <c r="D33" s="46"/>
      <c r="E33" s="46"/>
      <c r="F33" s="46"/>
      <c r="G33" s="46"/>
      <c r="H33" s="46"/>
      <c r="I33" s="47"/>
      <c r="K33" s="67"/>
      <c r="L33" s="46"/>
      <c r="M33" s="46"/>
      <c r="N33" s="46"/>
      <c r="O33" s="46"/>
      <c r="P33" s="46"/>
      <c r="Q33" s="46"/>
      <c r="R33" s="47"/>
    </row>
    <row r="34" customFormat="false" ht="17.35" hidden="false" customHeight="false" outlineLevel="0" collapsed="false">
      <c r="B34" s="45"/>
      <c r="C34" s="46"/>
      <c r="D34" s="57" t="s">
        <v>637</v>
      </c>
      <c r="E34" s="63"/>
      <c r="F34" s="46"/>
      <c r="G34" s="57" t="s">
        <v>639</v>
      </c>
      <c r="H34" s="63"/>
      <c r="I34" s="47"/>
      <c r="K34" s="67"/>
      <c r="L34" s="57" t="s">
        <v>640</v>
      </c>
      <c r="M34" s="63"/>
      <c r="N34" s="46"/>
      <c r="O34" s="61" t="s">
        <v>641</v>
      </c>
      <c r="P34" s="57"/>
      <c r="Q34" s="63"/>
      <c r="R34" s="47"/>
    </row>
    <row r="35" customFormat="false" ht="8.25" hidden="false" customHeight="true" outlineLevel="0" collapsed="false">
      <c r="B35" s="45"/>
      <c r="C35" s="46"/>
      <c r="D35" s="46"/>
      <c r="E35" s="46"/>
      <c r="F35" s="46"/>
      <c r="G35" s="46"/>
      <c r="H35" s="46"/>
      <c r="I35" s="47"/>
      <c r="K35" s="67"/>
      <c r="L35" s="46"/>
      <c r="M35" s="46"/>
      <c r="N35" s="46"/>
      <c r="O35" s="46"/>
      <c r="P35" s="46"/>
      <c r="Q35" s="46"/>
      <c r="R35" s="47"/>
    </row>
    <row r="36" customFormat="false" ht="17.35" hidden="false" customHeight="false" outlineLevel="0" collapsed="false">
      <c r="B36" s="45"/>
      <c r="C36" s="46"/>
      <c r="D36" s="57" t="s">
        <v>642</v>
      </c>
      <c r="E36" s="63"/>
      <c r="F36" s="46"/>
      <c r="G36" s="57" t="s">
        <v>643</v>
      </c>
      <c r="H36" s="63"/>
      <c r="I36" s="47"/>
      <c r="K36" s="45" t="s">
        <v>644</v>
      </c>
      <c r="R36" s="47"/>
    </row>
    <row r="37" customFormat="false" ht="8.25" hidden="false" customHeight="true" outlineLevel="0" collapsed="false">
      <c r="B37" s="45"/>
      <c r="C37" s="46"/>
      <c r="D37" s="46"/>
      <c r="E37" s="46"/>
      <c r="F37" s="46"/>
      <c r="G37" s="46"/>
      <c r="H37" s="46"/>
      <c r="I37" s="47"/>
      <c r="K37" s="67"/>
      <c r="L37" s="46"/>
      <c r="M37" s="46"/>
      <c r="N37" s="46"/>
      <c r="O37" s="46"/>
      <c r="P37" s="46"/>
      <c r="Q37" s="46"/>
      <c r="R37" s="47"/>
    </row>
    <row r="38" customFormat="false" ht="17.35" hidden="false" customHeight="false" outlineLevel="0" collapsed="false">
      <c r="B38" s="45"/>
      <c r="C38" s="46"/>
      <c r="D38" s="57" t="s">
        <v>645</v>
      </c>
      <c r="E38" s="63"/>
      <c r="F38" s="46"/>
      <c r="G38" s="57" t="s">
        <v>646</v>
      </c>
      <c r="H38" s="63"/>
      <c r="I38" s="47"/>
      <c r="K38" s="67"/>
      <c r="L38" s="57" t="s">
        <v>647</v>
      </c>
      <c r="M38" s="63"/>
      <c r="N38" s="46"/>
      <c r="O38" s="61" t="s">
        <v>648</v>
      </c>
      <c r="P38" s="57"/>
      <c r="Q38" s="63"/>
      <c r="R38" s="47"/>
    </row>
    <row r="39" customFormat="false" ht="8.25" hidden="false" customHeight="true" outlineLevel="0" collapsed="false">
      <c r="B39" s="52"/>
      <c r="C39" s="65"/>
      <c r="D39" s="65"/>
      <c r="E39" s="65"/>
      <c r="F39" s="65"/>
      <c r="G39" s="65"/>
      <c r="H39" s="65"/>
      <c r="I39" s="66"/>
      <c r="K39" s="68"/>
      <c r="L39" s="65"/>
      <c r="M39" s="65"/>
      <c r="N39" s="65"/>
      <c r="O39" s="65"/>
      <c r="P39" s="65"/>
      <c r="Q39" s="65"/>
      <c r="R39" s="6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6" t="s">
        <v>649</v>
      </c>
      <c r="C41" s="57"/>
      <c r="D41" s="59"/>
      <c r="E41" s="59"/>
      <c r="F41" s="59"/>
      <c r="G41" s="59"/>
      <c r="H41" s="59"/>
      <c r="I41" s="59"/>
      <c r="K41" s="56" t="s">
        <v>650</v>
      </c>
      <c r="L41" s="57"/>
      <c r="M41" s="59"/>
      <c r="N41" s="59"/>
      <c r="O41" s="59"/>
      <c r="P41" s="59"/>
      <c r="Q41" s="59"/>
      <c r="R41" s="5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6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2" t="s">
        <v>613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</row>
    <row r="46" customFormat="false" ht="8.25" hidden="false" customHeight="true" outlineLevel="0" collapsed="false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customFormat="false" ht="22.05" hidden="false" customHeight="false" outlineLevel="0" collapsed="false">
      <c r="B47" s="45"/>
      <c r="C47" s="48" t="s">
        <v>614</v>
      </c>
      <c r="D47" s="49" t="s">
        <v>1075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7"/>
    </row>
    <row r="48" customFormat="false" ht="8.25" hidden="false" customHeight="true" outlineLevel="0" collapsed="false">
      <c r="B48" s="45"/>
      <c r="C48" s="50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</row>
    <row r="49" customFormat="false" ht="17.35" hidden="false" customHeight="false" outlineLevel="0" collapsed="false">
      <c r="B49" s="45"/>
      <c r="C49" s="48" t="s">
        <v>616</v>
      </c>
      <c r="D49" s="51" t="s">
        <v>185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47"/>
    </row>
    <row r="50" customFormat="false" ht="7.5" hidden="false" customHeight="true" outlineLevel="0" collapsed="false">
      <c r="B50" s="45"/>
      <c r="C50" s="50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</row>
    <row r="51" customFormat="false" ht="17.35" hidden="false" customHeight="false" outlineLevel="0" collapsed="false">
      <c r="B51" s="45"/>
      <c r="C51" s="48" t="s">
        <v>617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47"/>
    </row>
    <row r="52" customFormat="false" ht="7.5" hidden="false" customHeight="true" outlineLevel="0" collapsed="false">
      <c r="B52" s="52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6" t="s">
        <v>618</v>
      </c>
      <c r="C54" s="57"/>
      <c r="D54" s="51" t="s">
        <v>14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6" t="s">
        <v>619</v>
      </c>
      <c r="C56" s="57"/>
      <c r="D56" s="51" t="s">
        <v>784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6" t="s">
        <v>621</v>
      </c>
      <c r="C58" s="57"/>
      <c r="D58" s="58" t="n">
        <v>42810</v>
      </c>
      <c r="E58" s="58"/>
      <c r="F58" s="58"/>
      <c r="G58" s="58"/>
      <c r="H58" s="46"/>
      <c r="I58" s="4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6" t="s">
        <v>622</v>
      </c>
      <c r="C60" s="57"/>
      <c r="D60" s="51" t="s">
        <v>1076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6" t="s">
        <v>624</v>
      </c>
      <c r="C62" s="57"/>
      <c r="D62" s="51" t="s">
        <v>1077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6" t="s">
        <v>626</v>
      </c>
      <c r="C64" s="57"/>
      <c r="D64" s="59" t="s">
        <v>1011</v>
      </c>
      <c r="E64" s="59"/>
      <c r="F64" s="59"/>
      <c r="G64" s="5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2" t="s">
        <v>627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</row>
    <row r="67" customFormat="false" ht="8.25" hidden="false" customHeight="true" outlineLevel="0" collapsed="false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</row>
    <row r="68" customFormat="false" ht="17.35" hidden="false" customHeight="false" outlineLevel="0" collapsed="false">
      <c r="B68" s="45"/>
      <c r="C68" s="60" t="s">
        <v>628</v>
      </c>
      <c r="D68" s="61"/>
      <c r="E68" s="61"/>
      <c r="F68" s="61"/>
      <c r="G68" s="62" t="s">
        <v>629</v>
      </c>
      <c r="H68" s="63"/>
      <c r="I68" s="46"/>
      <c r="J68" s="46"/>
      <c r="K68" s="60" t="s">
        <v>630</v>
      </c>
      <c r="L68" s="61"/>
      <c r="M68" s="61"/>
      <c r="N68" s="61"/>
      <c r="O68" s="61"/>
      <c r="P68" s="62" t="n">
        <v>6</v>
      </c>
      <c r="Q68" s="63"/>
      <c r="R68" s="47"/>
    </row>
    <row r="69" customFormat="false" ht="8.25" hidden="false" customHeight="true" outlineLevel="0" collapsed="false">
      <c r="B69" s="45"/>
      <c r="C69" s="46"/>
      <c r="D69" s="46"/>
      <c r="E69" s="46"/>
      <c r="F69" s="46"/>
      <c r="G69" s="64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/>
    </row>
    <row r="70" customFormat="false" ht="17.35" hidden="false" customHeight="false" outlineLevel="0" collapsed="false">
      <c r="B70" s="45"/>
      <c r="C70" s="60" t="s">
        <v>631</v>
      </c>
      <c r="D70" s="61"/>
      <c r="E70" s="61"/>
      <c r="F70" s="61"/>
      <c r="G70" s="62" t="n">
        <v>12</v>
      </c>
      <c r="H70" s="63" t="s">
        <v>638</v>
      </c>
      <c r="I70" s="46"/>
      <c r="J70" s="46"/>
      <c r="K70" s="60" t="s">
        <v>632</v>
      </c>
      <c r="L70" s="61"/>
      <c r="M70" s="61"/>
      <c r="N70" s="61"/>
      <c r="O70" s="61"/>
      <c r="P70" s="62" t="n">
        <v>16</v>
      </c>
      <c r="Q70" s="63"/>
      <c r="R70" s="47"/>
    </row>
    <row r="71" customFormat="false" ht="8.25" hidden="false" customHeight="true" outlineLevel="0" collapsed="false">
      <c r="B71" s="45"/>
      <c r="C71" s="46"/>
      <c r="D71" s="46"/>
      <c r="E71" s="46"/>
      <c r="F71" s="46"/>
      <c r="G71" s="64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customFormat="false" ht="17.35" hidden="false" customHeight="false" outlineLevel="0" collapsed="false">
      <c r="B72" s="45"/>
      <c r="C72" s="60" t="s">
        <v>633</v>
      </c>
      <c r="D72" s="61"/>
      <c r="E72" s="61"/>
      <c r="F72" s="61"/>
      <c r="G72" s="62" t="n">
        <v>18</v>
      </c>
      <c r="H72" s="63"/>
      <c r="I72" s="46"/>
      <c r="J72" s="46"/>
      <c r="K72" s="60" t="s">
        <v>634</v>
      </c>
      <c r="L72" s="61"/>
      <c r="M72" s="61"/>
      <c r="N72" s="61"/>
      <c r="O72" s="61"/>
      <c r="P72" s="62"/>
      <c r="Q72" s="63"/>
      <c r="R72" s="47"/>
    </row>
    <row r="73" customFormat="false" ht="8.25" hidden="false" customHeight="true" outlineLevel="0" collapsed="false">
      <c r="B73" s="52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2" t="s">
        <v>635</v>
      </c>
      <c r="C75" s="43"/>
      <c r="D75" s="43"/>
      <c r="E75" s="43"/>
      <c r="F75" s="43"/>
      <c r="G75" s="43"/>
      <c r="H75" s="43"/>
      <c r="I75" s="44"/>
      <c r="K75" s="42" t="s">
        <v>636</v>
      </c>
      <c r="L75" s="43"/>
      <c r="M75" s="43"/>
      <c r="N75" s="43"/>
      <c r="O75" s="43"/>
      <c r="P75" s="43"/>
      <c r="Q75" s="43"/>
      <c r="R75" s="44"/>
    </row>
    <row r="76" customFormat="false" ht="8.25" hidden="false" customHeight="true" outlineLevel="0" collapsed="false">
      <c r="B76" s="45"/>
      <c r="C76" s="46"/>
      <c r="D76" s="46"/>
      <c r="E76" s="46"/>
      <c r="F76" s="46"/>
      <c r="G76" s="46"/>
      <c r="H76" s="46"/>
      <c r="I76" s="47"/>
      <c r="K76" s="67"/>
      <c r="L76" s="46"/>
      <c r="M76" s="46"/>
      <c r="N76" s="46"/>
      <c r="O76" s="46"/>
      <c r="P76" s="46"/>
      <c r="Q76" s="46"/>
      <c r="R76" s="47"/>
    </row>
    <row r="77" customFormat="false" ht="17.35" hidden="false" customHeight="false" outlineLevel="0" collapsed="false">
      <c r="B77" s="45"/>
      <c r="C77" s="46"/>
      <c r="D77" s="57" t="s">
        <v>637</v>
      </c>
      <c r="E77" s="63"/>
      <c r="F77" s="46"/>
      <c r="G77" s="57" t="s">
        <v>639</v>
      </c>
      <c r="H77" s="63"/>
      <c r="I77" s="47"/>
      <c r="K77" s="67"/>
      <c r="L77" s="57" t="s">
        <v>640</v>
      </c>
      <c r="M77" s="63"/>
      <c r="N77" s="46"/>
      <c r="O77" s="61" t="s">
        <v>641</v>
      </c>
      <c r="P77" s="57"/>
      <c r="Q77" s="63"/>
      <c r="R77" s="47"/>
    </row>
    <row r="78" customFormat="false" ht="8.25" hidden="false" customHeight="true" outlineLevel="0" collapsed="false">
      <c r="B78" s="45"/>
      <c r="C78" s="46"/>
      <c r="D78" s="46"/>
      <c r="E78" s="46"/>
      <c r="F78" s="46"/>
      <c r="G78" s="46"/>
      <c r="H78" s="46"/>
      <c r="I78" s="47"/>
      <c r="K78" s="67"/>
      <c r="L78" s="46"/>
      <c r="M78" s="46"/>
      <c r="N78" s="46"/>
      <c r="O78" s="46"/>
      <c r="P78" s="46"/>
      <c r="Q78" s="46"/>
      <c r="R78" s="47"/>
    </row>
    <row r="79" customFormat="false" ht="17.35" hidden="false" customHeight="false" outlineLevel="0" collapsed="false">
      <c r="B79" s="45"/>
      <c r="C79" s="46"/>
      <c r="D79" s="57" t="s">
        <v>642</v>
      </c>
      <c r="E79" s="63"/>
      <c r="F79" s="46"/>
      <c r="G79" s="57" t="s">
        <v>643</v>
      </c>
      <c r="H79" s="63"/>
      <c r="I79" s="47"/>
      <c r="K79" s="45" t="s">
        <v>644</v>
      </c>
      <c r="R79" s="47"/>
    </row>
    <row r="80" customFormat="false" ht="8.25" hidden="false" customHeight="true" outlineLevel="0" collapsed="false">
      <c r="B80" s="45"/>
      <c r="C80" s="46"/>
      <c r="D80" s="46"/>
      <c r="E80" s="46"/>
      <c r="F80" s="46"/>
      <c r="G80" s="46"/>
      <c r="H80" s="46"/>
      <c r="I80" s="47"/>
      <c r="K80" s="67"/>
      <c r="L80" s="46"/>
      <c r="M80" s="46"/>
      <c r="N80" s="46"/>
      <c r="O80" s="46"/>
      <c r="P80" s="46"/>
      <c r="Q80" s="46"/>
      <c r="R80" s="47"/>
    </row>
    <row r="81" customFormat="false" ht="17.35" hidden="false" customHeight="false" outlineLevel="0" collapsed="false">
      <c r="B81" s="45"/>
      <c r="C81" s="46"/>
      <c r="D81" s="57" t="s">
        <v>645</v>
      </c>
      <c r="E81" s="63"/>
      <c r="F81" s="46"/>
      <c r="G81" s="57" t="s">
        <v>646</v>
      </c>
      <c r="H81" s="63"/>
      <c r="I81" s="47"/>
      <c r="K81" s="67"/>
      <c r="L81" s="57" t="s">
        <v>647</v>
      </c>
      <c r="M81" s="63"/>
      <c r="N81" s="46"/>
      <c r="O81" s="61" t="s">
        <v>648</v>
      </c>
      <c r="P81" s="57"/>
      <c r="Q81" s="63"/>
      <c r="R81" s="47"/>
    </row>
    <row r="82" customFormat="false" ht="8.25" hidden="false" customHeight="true" outlineLevel="0" collapsed="false">
      <c r="B82" s="52"/>
      <c r="C82" s="65"/>
      <c r="D82" s="65"/>
      <c r="E82" s="65"/>
      <c r="F82" s="65"/>
      <c r="G82" s="65"/>
      <c r="H82" s="65"/>
      <c r="I82" s="66"/>
      <c r="K82" s="68"/>
      <c r="L82" s="65"/>
      <c r="M82" s="65"/>
      <c r="N82" s="65"/>
      <c r="O82" s="65"/>
      <c r="P82" s="65"/>
      <c r="Q82" s="65"/>
      <c r="R82" s="6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6" t="s">
        <v>649</v>
      </c>
      <c r="C84" s="57"/>
      <c r="D84" s="59" t="s">
        <v>664</v>
      </c>
      <c r="E84" s="59"/>
      <c r="F84" s="59"/>
      <c r="G84" s="59"/>
      <c r="H84" s="59"/>
      <c r="I84" s="59"/>
      <c r="K84" s="56" t="s">
        <v>650</v>
      </c>
      <c r="L84" s="57"/>
      <c r="M84" s="59" t="n">
        <v>23290</v>
      </c>
      <c r="N84" s="59"/>
      <c r="O84" s="59"/>
      <c r="P84" s="59"/>
      <c r="Q84" s="59"/>
      <c r="R84" s="5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69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2" t="s">
        <v>613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</row>
    <row r="89" customFormat="false" ht="8.25" hidden="false" customHeight="true" outlineLevel="0" collapsed="false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customFormat="false" ht="22.05" hidden="false" customHeight="false" outlineLevel="0" collapsed="false">
      <c r="B90" s="45"/>
      <c r="C90" s="48" t="s">
        <v>614</v>
      </c>
      <c r="D90" s="49" t="s">
        <v>1004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7"/>
    </row>
    <row r="91" customFormat="false" ht="8.25" hidden="false" customHeight="true" outlineLevel="0" collapsed="false">
      <c r="B91" s="45"/>
      <c r="C91" s="50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customFormat="false" ht="17.35" hidden="false" customHeight="false" outlineLevel="0" collapsed="false">
      <c r="B92" s="45"/>
      <c r="C92" s="48" t="s">
        <v>616</v>
      </c>
      <c r="D92" s="51" t="s">
        <v>189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47"/>
    </row>
    <row r="93" customFormat="false" ht="7.5" hidden="false" customHeight="true" outlineLevel="0" collapsed="false">
      <c r="B93" s="45"/>
      <c r="C93" s="50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</row>
    <row r="94" customFormat="false" ht="17.35" hidden="false" customHeight="false" outlineLevel="0" collapsed="false">
      <c r="B94" s="45"/>
      <c r="C94" s="48" t="s">
        <v>617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47"/>
    </row>
    <row r="95" customFormat="false" ht="7.5" hidden="false" customHeight="true" outlineLevel="0" collapsed="false">
      <c r="B95" s="52"/>
      <c r="C95" s="5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6" t="s">
        <v>618</v>
      </c>
      <c r="C97" s="57"/>
      <c r="D97" s="51" t="s">
        <v>14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6" t="s">
        <v>619</v>
      </c>
      <c r="C99" s="57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6" t="s">
        <v>621</v>
      </c>
      <c r="C101" s="57"/>
      <c r="D101" s="58" t="n">
        <v>42817</v>
      </c>
      <c r="E101" s="58"/>
      <c r="F101" s="58"/>
      <c r="G101" s="58"/>
      <c r="H101" s="46"/>
      <c r="I101" s="4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6" t="s">
        <v>622</v>
      </c>
      <c r="C103" s="57"/>
      <c r="D103" s="51" t="s">
        <v>1006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6" t="s">
        <v>624</v>
      </c>
      <c r="C105" s="57"/>
      <c r="D105" s="51" t="s">
        <v>1007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6" t="s">
        <v>626</v>
      </c>
      <c r="C107" s="57"/>
      <c r="D107" s="59" t="s">
        <v>774</v>
      </c>
      <c r="E107" s="59"/>
      <c r="F107" s="59"/>
      <c r="G107" s="5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2" t="s">
        <v>627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4"/>
    </row>
    <row r="110" customFormat="false" ht="8.25" hidden="false" customHeight="true" outlineLevel="0" collapsed="false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customFormat="false" ht="17.35" hidden="false" customHeight="false" outlineLevel="0" collapsed="false">
      <c r="B111" s="45"/>
      <c r="C111" s="60" t="s">
        <v>628</v>
      </c>
      <c r="D111" s="61"/>
      <c r="E111" s="61"/>
      <c r="F111" s="61"/>
      <c r="G111" s="62" t="s">
        <v>629</v>
      </c>
      <c r="H111" s="63"/>
      <c r="I111" s="46"/>
      <c r="J111" s="46"/>
      <c r="K111" s="60" t="s">
        <v>630</v>
      </c>
      <c r="L111" s="61"/>
      <c r="M111" s="61"/>
      <c r="N111" s="61"/>
      <c r="O111" s="61"/>
      <c r="P111" s="62" t="n">
        <v>6</v>
      </c>
      <c r="Q111" s="63" t="s">
        <v>638</v>
      </c>
      <c r="R111" s="47"/>
    </row>
    <row r="112" customFormat="false" ht="8.25" hidden="false" customHeight="true" outlineLevel="0" collapsed="false">
      <c r="B112" s="45"/>
      <c r="C112" s="46"/>
      <c r="D112" s="46"/>
      <c r="E112" s="46"/>
      <c r="F112" s="46"/>
      <c r="G112" s="64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customFormat="false" ht="17.35" hidden="false" customHeight="false" outlineLevel="0" collapsed="false">
      <c r="B113" s="45"/>
      <c r="C113" s="60" t="s">
        <v>631</v>
      </c>
      <c r="D113" s="61"/>
      <c r="E113" s="61"/>
      <c r="F113" s="61"/>
      <c r="G113" s="62" t="n">
        <v>12</v>
      </c>
      <c r="H113" s="63"/>
      <c r="I113" s="46"/>
      <c r="J113" s="46"/>
      <c r="K113" s="60" t="s">
        <v>632</v>
      </c>
      <c r="L113" s="61"/>
      <c r="M113" s="61"/>
      <c r="N113" s="61"/>
      <c r="O113" s="61"/>
      <c r="P113" s="62" t="n">
        <v>16</v>
      </c>
      <c r="Q113" s="63"/>
      <c r="R113" s="47"/>
    </row>
    <row r="114" customFormat="false" ht="8.25" hidden="false" customHeight="true" outlineLevel="0" collapsed="false">
      <c r="B114" s="45"/>
      <c r="C114" s="46"/>
      <c r="D114" s="46"/>
      <c r="E114" s="46"/>
      <c r="F114" s="46"/>
      <c r="G114" s="64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customFormat="false" ht="17.35" hidden="false" customHeight="false" outlineLevel="0" collapsed="false">
      <c r="B115" s="45"/>
      <c r="C115" s="60" t="s">
        <v>633</v>
      </c>
      <c r="D115" s="61"/>
      <c r="E115" s="61"/>
      <c r="F115" s="61"/>
      <c r="G115" s="62" t="n">
        <v>18</v>
      </c>
      <c r="H115" s="63"/>
      <c r="I115" s="46"/>
      <c r="J115" s="46"/>
      <c r="K115" s="60" t="s">
        <v>634</v>
      </c>
      <c r="L115" s="61"/>
      <c r="M115" s="61"/>
      <c r="N115" s="61"/>
      <c r="O115" s="61"/>
      <c r="P115" s="62"/>
      <c r="Q115" s="63"/>
      <c r="R115" s="47"/>
    </row>
    <row r="116" customFormat="false" ht="8.25" hidden="false" customHeight="true" outlineLevel="0" collapsed="false">
      <c r="B116" s="52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2" t="s">
        <v>635</v>
      </c>
      <c r="C118" s="43"/>
      <c r="D118" s="43"/>
      <c r="E118" s="43"/>
      <c r="F118" s="43"/>
      <c r="G118" s="43"/>
      <c r="H118" s="43"/>
      <c r="I118" s="44"/>
      <c r="K118" s="42" t="s">
        <v>636</v>
      </c>
      <c r="L118" s="43"/>
      <c r="M118" s="43"/>
      <c r="N118" s="43"/>
      <c r="O118" s="43"/>
      <c r="P118" s="43"/>
      <c r="Q118" s="43"/>
      <c r="R118" s="44"/>
    </row>
    <row r="119" customFormat="false" ht="8.25" hidden="false" customHeight="true" outlineLevel="0" collapsed="false">
      <c r="B119" s="45"/>
      <c r="C119" s="46"/>
      <c r="D119" s="46"/>
      <c r="E119" s="46"/>
      <c r="F119" s="46"/>
      <c r="G119" s="46"/>
      <c r="H119" s="46"/>
      <c r="I119" s="47"/>
      <c r="K119" s="67"/>
      <c r="L119" s="46"/>
      <c r="M119" s="46"/>
      <c r="N119" s="46"/>
      <c r="O119" s="46"/>
      <c r="P119" s="46"/>
      <c r="Q119" s="46"/>
      <c r="R119" s="47"/>
    </row>
    <row r="120" customFormat="false" ht="17.35" hidden="false" customHeight="false" outlineLevel="0" collapsed="false">
      <c r="B120" s="45"/>
      <c r="C120" s="46"/>
      <c r="D120" s="57" t="s">
        <v>637</v>
      </c>
      <c r="E120" s="63" t="s">
        <v>638</v>
      </c>
      <c r="F120" s="46"/>
      <c r="G120" s="57" t="s">
        <v>639</v>
      </c>
      <c r="H120" s="63"/>
      <c r="I120" s="47"/>
      <c r="K120" s="67"/>
      <c r="L120" s="57" t="s">
        <v>640</v>
      </c>
      <c r="M120" s="63"/>
      <c r="N120" s="46"/>
      <c r="O120" s="61" t="s">
        <v>641</v>
      </c>
      <c r="P120" s="57"/>
      <c r="Q120" s="63"/>
      <c r="R120" s="47"/>
    </row>
    <row r="121" customFormat="false" ht="8.25" hidden="false" customHeight="true" outlineLevel="0" collapsed="false">
      <c r="B121" s="45"/>
      <c r="C121" s="46"/>
      <c r="D121" s="46"/>
      <c r="E121" s="46"/>
      <c r="F121" s="46"/>
      <c r="G121" s="46"/>
      <c r="H121" s="46"/>
      <c r="I121" s="47"/>
      <c r="K121" s="67"/>
      <c r="L121" s="46"/>
      <c r="M121" s="46"/>
      <c r="N121" s="46"/>
      <c r="O121" s="46"/>
      <c r="P121" s="46"/>
      <c r="Q121" s="46"/>
      <c r="R121" s="47"/>
    </row>
    <row r="122" customFormat="false" ht="17.35" hidden="false" customHeight="false" outlineLevel="0" collapsed="false">
      <c r="B122" s="45"/>
      <c r="C122" s="46"/>
      <c r="D122" s="57" t="s">
        <v>642</v>
      </c>
      <c r="E122" s="63"/>
      <c r="F122" s="46"/>
      <c r="G122" s="57" t="s">
        <v>643</v>
      </c>
      <c r="H122" s="63"/>
      <c r="I122" s="47"/>
      <c r="K122" s="45" t="s">
        <v>644</v>
      </c>
      <c r="R122" s="47"/>
    </row>
    <row r="123" customFormat="false" ht="8.25" hidden="false" customHeight="true" outlineLevel="0" collapsed="false">
      <c r="B123" s="45"/>
      <c r="C123" s="46"/>
      <c r="D123" s="46"/>
      <c r="E123" s="46"/>
      <c r="F123" s="46"/>
      <c r="G123" s="46"/>
      <c r="H123" s="46"/>
      <c r="I123" s="47"/>
      <c r="K123" s="67"/>
      <c r="L123" s="46"/>
      <c r="M123" s="46"/>
      <c r="N123" s="46"/>
      <c r="O123" s="46"/>
      <c r="P123" s="46"/>
      <c r="Q123" s="46"/>
      <c r="R123" s="47"/>
    </row>
    <row r="124" customFormat="false" ht="17.35" hidden="false" customHeight="false" outlineLevel="0" collapsed="false">
      <c r="B124" s="45"/>
      <c r="C124" s="46"/>
      <c r="D124" s="57" t="s">
        <v>645</v>
      </c>
      <c r="E124" s="63"/>
      <c r="F124" s="46"/>
      <c r="G124" s="57" t="s">
        <v>646</v>
      </c>
      <c r="H124" s="63"/>
      <c r="I124" s="47"/>
      <c r="K124" s="67"/>
      <c r="L124" s="57" t="s">
        <v>647</v>
      </c>
      <c r="M124" s="63"/>
      <c r="N124" s="46"/>
      <c r="O124" s="61" t="s">
        <v>648</v>
      </c>
      <c r="P124" s="57"/>
      <c r="Q124" s="63"/>
      <c r="R124" s="47"/>
    </row>
    <row r="125" customFormat="false" ht="8.25" hidden="false" customHeight="true" outlineLevel="0" collapsed="false">
      <c r="B125" s="52"/>
      <c r="C125" s="65"/>
      <c r="D125" s="65"/>
      <c r="E125" s="65"/>
      <c r="F125" s="65"/>
      <c r="G125" s="65"/>
      <c r="H125" s="65"/>
      <c r="I125" s="66"/>
      <c r="K125" s="68"/>
      <c r="L125" s="65"/>
      <c r="M125" s="65"/>
      <c r="N125" s="65"/>
      <c r="O125" s="65"/>
      <c r="P125" s="65"/>
      <c r="Q125" s="65"/>
      <c r="R125" s="6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6" t="s">
        <v>649</v>
      </c>
      <c r="C127" s="57"/>
      <c r="D127" s="59" t="s">
        <v>664</v>
      </c>
      <c r="E127" s="59"/>
      <c r="F127" s="59"/>
      <c r="G127" s="59"/>
      <c r="H127" s="59"/>
      <c r="I127" s="59"/>
      <c r="K127" s="56" t="s">
        <v>650</v>
      </c>
      <c r="L127" s="57"/>
      <c r="M127" s="59"/>
      <c r="N127" s="59"/>
      <c r="O127" s="59"/>
      <c r="P127" s="59"/>
      <c r="Q127" s="59"/>
      <c r="R127" s="5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69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2" t="s">
        <v>613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/>
    </row>
    <row r="132" customFormat="false" ht="8.25" hidden="false" customHeight="true" outlineLevel="0" collapsed="false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7"/>
    </row>
    <row r="133" customFormat="false" ht="22.05" hidden="false" customHeight="false" outlineLevel="0" collapsed="false">
      <c r="B133" s="45"/>
      <c r="C133" s="48" t="s">
        <v>614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7"/>
    </row>
    <row r="134" customFormat="false" ht="8.25" hidden="false" customHeight="true" outlineLevel="0" collapsed="false">
      <c r="B134" s="45"/>
      <c r="C134" s="50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</row>
    <row r="135" customFormat="false" ht="17.35" hidden="false" customHeight="false" outlineLevel="0" collapsed="false">
      <c r="B135" s="45"/>
      <c r="C135" s="48" t="s">
        <v>616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47"/>
    </row>
    <row r="136" customFormat="false" ht="7.5" hidden="false" customHeight="true" outlineLevel="0" collapsed="false">
      <c r="B136" s="45"/>
      <c r="C136" s="50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</row>
    <row r="137" customFormat="false" ht="17.35" hidden="false" customHeight="false" outlineLevel="0" collapsed="false">
      <c r="B137" s="45"/>
      <c r="C137" s="48" t="s">
        <v>617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47"/>
    </row>
    <row r="138" customFormat="false" ht="7.5" hidden="false" customHeight="true" outlineLevel="0" collapsed="false">
      <c r="B138" s="52"/>
      <c r="C138" s="53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6" t="s">
        <v>618</v>
      </c>
      <c r="C140" s="57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6" t="s">
        <v>619</v>
      </c>
      <c r="C142" s="57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6" t="s">
        <v>621</v>
      </c>
      <c r="C144" s="57"/>
      <c r="D144" s="58"/>
      <c r="E144" s="58"/>
      <c r="F144" s="58"/>
      <c r="G144" s="58"/>
      <c r="H144" s="46"/>
      <c r="I144" s="4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6" t="s">
        <v>622</v>
      </c>
      <c r="C146" s="57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6" t="s">
        <v>624</v>
      </c>
      <c r="C148" s="57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6" t="s">
        <v>626</v>
      </c>
      <c r="C150" s="57"/>
      <c r="D150" s="59"/>
      <c r="E150" s="59"/>
      <c r="F150" s="59"/>
      <c r="G150" s="5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2" t="s">
        <v>627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4"/>
    </row>
    <row r="153" customFormat="false" ht="8.25" hidden="false" customHeight="true" outlineLevel="0" collapsed="false"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7"/>
    </row>
    <row r="154" customFormat="false" ht="17.35" hidden="false" customHeight="false" outlineLevel="0" collapsed="false">
      <c r="B154" s="45"/>
      <c r="C154" s="60" t="s">
        <v>628</v>
      </c>
      <c r="D154" s="61"/>
      <c r="E154" s="61"/>
      <c r="F154" s="61"/>
      <c r="G154" s="62" t="s">
        <v>629</v>
      </c>
      <c r="H154" s="63"/>
      <c r="I154" s="46"/>
      <c r="J154" s="46"/>
      <c r="K154" s="60" t="s">
        <v>630</v>
      </c>
      <c r="L154" s="61"/>
      <c r="M154" s="61"/>
      <c r="N154" s="61"/>
      <c r="O154" s="61"/>
      <c r="P154" s="62" t="n">
        <v>6</v>
      </c>
      <c r="Q154" s="63"/>
      <c r="R154" s="47"/>
    </row>
    <row r="155" customFormat="false" ht="8.25" hidden="false" customHeight="true" outlineLevel="0" collapsed="false">
      <c r="B155" s="45"/>
      <c r="C155" s="46"/>
      <c r="D155" s="46"/>
      <c r="E155" s="46"/>
      <c r="F155" s="46"/>
      <c r="G155" s="64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7"/>
    </row>
    <row r="156" customFormat="false" ht="17.35" hidden="false" customHeight="false" outlineLevel="0" collapsed="false">
      <c r="B156" s="45"/>
      <c r="C156" s="60" t="s">
        <v>631</v>
      </c>
      <c r="D156" s="61"/>
      <c r="E156" s="61"/>
      <c r="F156" s="61"/>
      <c r="G156" s="62" t="n">
        <v>12</v>
      </c>
      <c r="H156" s="63"/>
      <c r="I156" s="46"/>
      <c r="J156" s="46"/>
      <c r="K156" s="60" t="s">
        <v>632</v>
      </c>
      <c r="L156" s="61"/>
      <c r="M156" s="61"/>
      <c r="N156" s="61"/>
      <c r="O156" s="61"/>
      <c r="P156" s="62" t="n">
        <v>16</v>
      </c>
      <c r="Q156" s="63"/>
      <c r="R156" s="47"/>
    </row>
    <row r="157" customFormat="false" ht="8.25" hidden="false" customHeight="true" outlineLevel="0" collapsed="false">
      <c r="B157" s="45"/>
      <c r="C157" s="46"/>
      <c r="D157" s="46"/>
      <c r="E157" s="46"/>
      <c r="F157" s="46"/>
      <c r="G157" s="64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7"/>
    </row>
    <row r="158" customFormat="false" ht="17.35" hidden="false" customHeight="false" outlineLevel="0" collapsed="false">
      <c r="B158" s="45"/>
      <c r="C158" s="60" t="s">
        <v>633</v>
      </c>
      <c r="D158" s="61"/>
      <c r="E158" s="61"/>
      <c r="F158" s="61"/>
      <c r="G158" s="62" t="n">
        <v>18</v>
      </c>
      <c r="H158" s="63"/>
      <c r="I158" s="46"/>
      <c r="J158" s="46"/>
      <c r="K158" s="60" t="s">
        <v>634</v>
      </c>
      <c r="L158" s="61"/>
      <c r="M158" s="61"/>
      <c r="N158" s="61"/>
      <c r="O158" s="61"/>
      <c r="P158" s="62"/>
      <c r="Q158" s="63"/>
      <c r="R158" s="47"/>
    </row>
    <row r="159" customFormat="false" ht="8.25" hidden="false" customHeight="true" outlineLevel="0" collapsed="false">
      <c r="B159" s="52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2" t="s">
        <v>635</v>
      </c>
      <c r="C161" s="43"/>
      <c r="D161" s="43"/>
      <c r="E161" s="43"/>
      <c r="F161" s="43"/>
      <c r="G161" s="43"/>
      <c r="H161" s="43"/>
      <c r="I161" s="44"/>
      <c r="K161" s="42" t="s">
        <v>636</v>
      </c>
      <c r="L161" s="43"/>
      <c r="M161" s="43"/>
      <c r="N161" s="43"/>
      <c r="O161" s="43"/>
      <c r="P161" s="43"/>
      <c r="Q161" s="43"/>
      <c r="R161" s="44"/>
    </row>
    <row r="162" customFormat="false" ht="8.25" hidden="false" customHeight="true" outlineLevel="0" collapsed="false">
      <c r="B162" s="45"/>
      <c r="C162" s="46"/>
      <c r="D162" s="46"/>
      <c r="E162" s="46"/>
      <c r="F162" s="46"/>
      <c r="G162" s="46"/>
      <c r="H162" s="46"/>
      <c r="I162" s="47"/>
      <c r="K162" s="67"/>
      <c r="L162" s="46"/>
      <c r="M162" s="46"/>
      <c r="N162" s="46"/>
      <c r="O162" s="46"/>
      <c r="P162" s="46"/>
      <c r="Q162" s="46"/>
      <c r="R162" s="47"/>
    </row>
    <row r="163" customFormat="false" ht="17.35" hidden="false" customHeight="false" outlineLevel="0" collapsed="false">
      <c r="B163" s="45"/>
      <c r="C163" s="46"/>
      <c r="D163" s="57" t="s">
        <v>637</v>
      </c>
      <c r="E163" s="63"/>
      <c r="F163" s="46"/>
      <c r="G163" s="57" t="s">
        <v>639</v>
      </c>
      <c r="H163" s="63"/>
      <c r="I163" s="47"/>
      <c r="K163" s="67"/>
      <c r="L163" s="57" t="s">
        <v>640</v>
      </c>
      <c r="M163" s="63"/>
      <c r="N163" s="46"/>
      <c r="O163" s="61" t="s">
        <v>641</v>
      </c>
      <c r="P163" s="57"/>
      <c r="Q163" s="63"/>
      <c r="R163" s="47"/>
    </row>
    <row r="164" customFormat="false" ht="8.25" hidden="false" customHeight="true" outlineLevel="0" collapsed="false">
      <c r="B164" s="45"/>
      <c r="C164" s="46"/>
      <c r="D164" s="46"/>
      <c r="E164" s="46"/>
      <c r="F164" s="46"/>
      <c r="G164" s="46"/>
      <c r="H164" s="46"/>
      <c r="I164" s="47"/>
      <c r="K164" s="67"/>
      <c r="L164" s="46"/>
      <c r="M164" s="46"/>
      <c r="N164" s="46"/>
      <c r="O164" s="46"/>
      <c r="P164" s="46"/>
      <c r="Q164" s="46"/>
      <c r="R164" s="47"/>
    </row>
    <row r="165" customFormat="false" ht="17.35" hidden="false" customHeight="false" outlineLevel="0" collapsed="false">
      <c r="B165" s="45"/>
      <c r="C165" s="46"/>
      <c r="D165" s="57" t="s">
        <v>642</v>
      </c>
      <c r="E165" s="63"/>
      <c r="F165" s="46"/>
      <c r="G165" s="57" t="s">
        <v>643</v>
      </c>
      <c r="H165" s="63"/>
      <c r="I165" s="47"/>
      <c r="K165" s="45" t="s">
        <v>644</v>
      </c>
      <c r="R165" s="47"/>
    </row>
    <row r="166" customFormat="false" ht="8.25" hidden="false" customHeight="true" outlineLevel="0" collapsed="false">
      <c r="B166" s="45"/>
      <c r="C166" s="46"/>
      <c r="D166" s="46"/>
      <c r="E166" s="46"/>
      <c r="F166" s="46"/>
      <c r="G166" s="46"/>
      <c r="H166" s="46"/>
      <c r="I166" s="47"/>
      <c r="K166" s="67"/>
      <c r="L166" s="46"/>
      <c r="M166" s="46"/>
      <c r="N166" s="46"/>
      <c r="O166" s="46"/>
      <c r="P166" s="46"/>
      <c r="Q166" s="46"/>
      <c r="R166" s="47"/>
    </row>
    <row r="167" customFormat="false" ht="17.35" hidden="false" customHeight="false" outlineLevel="0" collapsed="false">
      <c r="B167" s="45"/>
      <c r="C167" s="46"/>
      <c r="D167" s="57" t="s">
        <v>645</v>
      </c>
      <c r="E167" s="63"/>
      <c r="F167" s="46"/>
      <c r="G167" s="57" t="s">
        <v>646</v>
      </c>
      <c r="H167" s="63"/>
      <c r="I167" s="47"/>
      <c r="K167" s="67"/>
      <c r="L167" s="57" t="s">
        <v>647</v>
      </c>
      <c r="M167" s="63"/>
      <c r="N167" s="46"/>
      <c r="O167" s="61" t="s">
        <v>648</v>
      </c>
      <c r="P167" s="57"/>
      <c r="Q167" s="63"/>
      <c r="R167" s="47"/>
    </row>
    <row r="168" customFormat="false" ht="8.25" hidden="false" customHeight="true" outlineLevel="0" collapsed="false">
      <c r="B168" s="52"/>
      <c r="C168" s="65"/>
      <c r="D168" s="65"/>
      <c r="E168" s="65"/>
      <c r="F168" s="65"/>
      <c r="G168" s="65"/>
      <c r="H168" s="65"/>
      <c r="I168" s="66"/>
      <c r="K168" s="68"/>
      <c r="L168" s="65"/>
      <c r="M168" s="65"/>
      <c r="N168" s="65"/>
      <c r="O168" s="65"/>
      <c r="P168" s="65"/>
      <c r="Q168" s="65"/>
      <c r="R168" s="6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6" t="s">
        <v>649</v>
      </c>
      <c r="C170" s="57"/>
      <c r="D170" s="59"/>
      <c r="E170" s="59"/>
      <c r="F170" s="59"/>
      <c r="G170" s="59"/>
      <c r="H170" s="59"/>
      <c r="I170" s="59"/>
      <c r="K170" s="56" t="s">
        <v>650</v>
      </c>
      <c r="L170" s="57"/>
      <c r="M170" s="59"/>
      <c r="N170" s="59"/>
      <c r="O170" s="59"/>
      <c r="P170" s="59"/>
      <c r="Q170" s="59"/>
      <c r="R170" s="5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69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451" colorId="64" zoomScale="110" zoomScaleNormal="110" zoomScalePageLayoutView="100" workbookViewId="0">
      <selection pane="topLeft" activeCell="D1478" activeCellId="0" sqref="D1478"/>
    </sheetView>
  </sheetViews>
  <sheetFormatPr defaultRowHeight="18.75"/>
  <cols>
    <col collapsed="false" hidden="false" max="1" min="1" style="0" width="3.99489795918367"/>
    <col collapsed="false" hidden="false" max="2" min="2" style="41" width="5.83163265306122"/>
    <col collapsed="false" hidden="false" max="3" min="3" style="0" width="54.2142857142857"/>
    <col collapsed="false" hidden="false" max="4" min="4" style="0" width="58.8571428571429"/>
    <col collapsed="false" hidden="false" max="5" min="5" style="0" width="3.56632653061224"/>
    <col collapsed="false" hidden="false" max="6" min="6" style="0" width="5.83163265306122"/>
    <col collapsed="false" hidden="false" max="7" min="7" style="0" width="46.0051020408163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8.5102040816327"/>
    <col collapsed="false" hidden="false" max="12" min="12" style="0" width="49.1377551020408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2" t="s">
        <v>613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customFormat="false" ht="8.25" hidden="false" customHeight="true" outlineLevel="0" collapsed="false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customFormat="false" ht="22.05" hidden="false" customHeight="false" outlineLevel="0" collapsed="false">
      <c r="B4" s="45"/>
      <c r="C4" s="48" t="s">
        <v>614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7"/>
    </row>
    <row r="5" customFormat="false" ht="8.25" hidden="false" customHeight="true" outlineLevel="0" collapsed="false">
      <c r="B5" s="45"/>
      <c r="C5" s="5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customFormat="false" ht="17.35" hidden="false" customHeight="false" outlineLevel="0" collapsed="false">
      <c r="B6" s="45"/>
      <c r="C6" s="48" t="s">
        <v>616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</row>
    <row r="7" customFormat="false" ht="7.5" hidden="false" customHeight="true" outlineLevel="0" collapsed="false">
      <c r="B7" s="45"/>
      <c r="C7" s="5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customFormat="false" ht="17.35" hidden="false" customHeight="false" outlineLevel="0" collapsed="false">
      <c r="B8" s="45"/>
      <c r="C8" s="48" t="s">
        <v>617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7"/>
    </row>
    <row r="9" customFormat="false" ht="7.5" hidden="false" customHeight="true" outlineLevel="0" collapsed="false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6" t="s">
        <v>618</v>
      </c>
      <c r="C11" s="57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6" t="s">
        <v>619</v>
      </c>
      <c r="C13" s="57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6" t="s">
        <v>621</v>
      </c>
      <c r="C15" s="57"/>
      <c r="D15" s="58"/>
      <c r="E15" s="58"/>
      <c r="F15" s="58"/>
      <c r="G15" s="58"/>
      <c r="H15" s="46"/>
      <c r="I15" s="4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6" t="s">
        <v>622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6" t="s">
        <v>624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6" t="s">
        <v>626</v>
      </c>
      <c r="C21" s="57"/>
      <c r="D21" s="59"/>
      <c r="E21" s="59"/>
      <c r="F21" s="59"/>
      <c r="G21" s="5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2" t="s">
        <v>627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customFormat="false" ht="8.25" hidden="false" customHeight="true" outlineLevel="0" collapsed="false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customFormat="false" ht="17.35" hidden="false" customHeight="false" outlineLevel="0" collapsed="false">
      <c r="B25" s="45"/>
      <c r="C25" s="60" t="s">
        <v>628</v>
      </c>
      <c r="D25" s="61"/>
      <c r="E25" s="61"/>
      <c r="F25" s="61"/>
      <c r="G25" s="62" t="s">
        <v>629</v>
      </c>
      <c r="H25" s="63"/>
      <c r="I25" s="46"/>
      <c r="J25" s="46"/>
      <c r="K25" s="60" t="s">
        <v>630</v>
      </c>
      <c r="L25" s="61"/>
      <c r="M25" s="61"/>
      <c r="N25" s="61"/>
      <c r="O25" s="61"/>
      <c r="P25" s="62" t="n">
        <v>6</v>
      </c>
      <c r="Q25" s="63"/>
      <c r="R25" s="47"/>
    </row>
    <row r="26" customFormat="false" ht="8.25" hidden="false" customHeight="true" outlineLevel="0" collapsed="false">
      <c r="B26" s="45"/>
      <c r="C26" s="46"/>
      <c r="D26" s="46"/>
      <c r="E26" s="46"/>
      <c r="F26" s="46"/>
      <c r="G26" s="64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customFormat="false" ht="17.35" hidden="false" customHeight="false" outlineLevel="0" collapsed="false">
      <c r="B27" s="45"/>
      <c r="C27" s="60" t="s">
        <v>631</v>
      </c>
      <c r="D27" s="61"/>
      <c r="E27" s="61"/>
      <c r="F27" s="61"/>
      <c r="G27" s="62" t="n">
        <v>12</v>
      </c>
      <c r="H27" s="63"/>
      <c r="I27" s="46"/>
      <c r="J27" s="46"/>
      <c r="K27" s="60" t="s">
        <v>632</v>
      </c>
      <c r="L27" s="61"/>
      <c r="M27" s="61"/>
      <c r="N27" s="61"/>
      <c r="O27" s="61"/>
      <c r="P27" s="62" t="n">
        <v>16</v>
      </c>
      <c r="Q27" s="63"/>
      <c r="R27" s="47"/>
    </row>
    <row r="28" customFormat="false" ht="8.25" hidden="false" customHeight="true" outlineLevel="0" collapsed="false">
      <c r="B28" s="45"/>
      <c r="C28" s="46"/>
      <c r="D28" s="46"/>
      <c r="E28" s="46"/>
      <c r="F28" s="46"/>
      <c r="G28" s="6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customFormat="false" ht="17.35" hidden="false" customHeight="false" outlineLevel="0" collapsed="false">
      <c r="B29" s="45"/>
      <c r="C29" s="60" t="s">
        <v>633</v>
      </c>
      <c r="D29" s="61"/>
      <c r="E29" s="61"/>
      <c r="F29" s="61"/>
      <c r="G29" s="62" t="n">
        <v>18</v>
      </c>
      <c r="H29" s="63"/>
      <c r="I29" s="46"/>
      <c r="J29" s="46"/>
      <c r="K29" s="60" t="s">
        <v>634</v>
      </c>
      <c r="L29" s="61"/>
      <c r="M29" s="61"/>
      <c r="N29" s="61"/>
      <c r="O29" s="61"/>
      <c r="P29" s="62"/>
      <c r="Q29" s="63"/>
      <c r="R29" s="47"/>
    </row>
    <row r="30" customFormat="false" ht="8.25" hidden="false" customHeight="true" outlineLevel="0" collapsed="false">
      <c r="B30" s="5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2" t="s">
        <v>635</v>
      </c>
      <c r="C32" s="43"/>
      <c r="D32" s="43"/>
      <c r="E32" s="43"/>
      <c r="F32" s="43"/>
      <c r="G32" s="43"/>
      <c r="H32" s="43"/>
      <c r="I32" s="44"/>
      <c r="K32" s="42" t="s">
        <v>636</v>
      </c>
      <c r="L32" s="43"/>
      <c r="M32" s="43"/>
      <c r="N32" s="43"/>
      <c r="O32" s="43"/>
      <c r="P32" s="43"/>
      <c r="Q32" s="43"/>
      <c r="R32" s="44"/>
    </row>
    <row r="33" customFormat="false" ht="8.25" hidden="false" customHeight="true" outlineLevel="0" collapsed="false">
      <c r="B33" s="45"/>
      <c r="C33" s="46"/>
      <c r="D33" s="46"/>
      <c r="E33" s="46"/>
      <c r="F33" s="46"/>
      <c r="G33" s="46"/>
      <c r="H33" s="46"/>
      <c r="I33" s="47"/>
      <c r="K33" s="67"/>
      <c r="L33" s="46"/>
      <c r="M33" s="46"/>
      <c r="N33" s="46"/>
      <c r="O33" s="46"/>
      <c r="P33" s="46"/>
      <c r="Q33" s="46"/>
      <c r="R33" s="47"/>
    </row>
    <row r="34" customFormat="false" ht="17.35" hidden="false" customHeight="false" outlineLevel="0" collapsed="false">
      <c r="B34" s="45"/>
      <c r="C34" s="46"/>
      <c r="D34" s="57" t="s">
        <v>637</v>
      </c>
      <c r="E34" s="63"/>
      <c r="F34" s="46"/>
      <c r="G34" s="57" t="s">
        <v>639</v>
      </c>
      <c r="H34" s="63"/>
      <c r="I34" s="47"/>
      <c r="K34" s="67"/>
      <c r="L34" s="57" t="s">
        <v>640</v>
      </c>
      <c r="M34" s="63"/>
      <c r="N34" s="46"/>
      <c r="O34" s="61" t="s">
        <v>641</v>
      </c>
      <c r="P34" s="57"/>
      <c r="Q34" s="63"/>
      <c r="R34" s="47"/>
    </row>
    <row r="35" customFormat="false" ht="8.25" hidden="false" customHeight="true" outlineLevel="0" collapsed="false">
      <c r="B35" s="45"/>
      <c r="C35" s="46"/>
      <c r="D35" s="46"/>
      <c r="E35" s="46"/>
      <c r="F35" s="46"/>
      <c r="G35" s="46"/>
      <c r="H35" s="46"/>
      <c r="I35" s="47"/>
      <c r="K35" s="67"/>
      <c r="L35" s="46"/>
      <c r="M35" s="46"/>
      <c r="N35" s="46"/>
      <c r="O35" s="46"/>
      <c r="P35" s="46"/>
      <c r="Q35" s="46"/>
      <c r="R35" s="47"/>
    </row>
    <row r="36" customFormat="false" ht="17.35" hidden="false" customHeight="false" outlineLevel="0" collapsed="false">
      <c r="B36" s="45"/>
      <c r="C36" s="46"/>
      <c r="D36" s="57" t="s">
        <v>642</v>
      </c>
      <c r="E36" s="63"/>
      <c r="F36" s="46"/>
      <c r="G36" s="57" t="s">
        <v>643</v>
      </c>
      <c r="H36" s="63"/>
      <c r="I36" s="47"/>
      <c r="K36" s="45" t="s">
        <v>644</v>
      </c>
      <c r="R36" s="47"/>
    </row>
    <row r="37" customFormat="false" ht="8.25" hidden="false" customHeight="true" outlineLevel="0" collapsed="false">
      <c r="B37" s="45"/>
      <c r="C37" s="46"/>
      <c r="D37" s="46"/>
      <c r="E37" s="46"/>
      <c r="F37" s="46"/>
      <c r="G37" s="46"/>
      <c r="H37" s="46"/>
      <c r="I37" s="47"/>
      <c r="K37" s="67"/>
      <c r="L37" s="46"/>
      <c r="M37" s="46"/>
      <c r="N37" s="46"/>
      <c r="O37" s="46"/>
      <c r="P37" s="46"/>
      <c r="Q37" s="46"/>
      <c r="R37" s="47"/>
    </row>
    <row r="38" customFormat="false" ht="17.35" hidden="false" customHeight="false" outlineLevel="0" collapsed="false">
      <c r="B38" s="45"/>
      <c r="C38" s="46"/>
      <c r="D38" s="57" t="s">
        <v>645</v>
      </c>
      <c r="E38" s="63"/>
      <c r="F38" s="46"/>
      <c r="G38" s="57" t="s">
        <v>646</v>
      </c>
      <c r="H38" s="63"/>
      <c r="I38" s="47"/>
      <c r="K38" s="67"/>
      <c r="L38" s="57" t="s">
        <v>647</v>
      </c>
      <c r="M38" s="63"/>
      <c r="N38" s="46"/>
      <c r="O38" s="61" t="s">
        <v>648</v>
      </c>
      <c r="P38" s="57"/>
      <c r="Q38" s="63"/>
      <c r="R38" s="47"/>
    </row>
    <row r="39" customFormat="false" ht="8.25" hidden="false" customHeight="true" outlineLevel="0" collapsed="false">
      <c r="B39" s="52"/>
      <c r="C39" s="65"/>
      <c r="D39" s="65"/>
      <c r="E39" s="65"/>
      <c r="F39" s="65"/>
      <c r="G39" s="65"/>
      <c r="H39" s="65"/>
      <c r="I39" s="66"/>
      <c r="K39" s="68"/>
      <c r="L39" s="65"/>
      <c r="M39" s="65"/>
      <c r="N39" s="65"/>
      <c r="O39" s="65"/>
      <c r="P39" s="65"/>
      <c r="Q39" s="65"/>
      <c r="R39" s="6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6" t="s">
        <v>649</v>
      </c>
      <c r="C41" s="57"/>
      <c r="D41" s="59"/>
      <c r="E41" s="59"/>
      <c r="F41" s="59"/>
      <c r="G41" s="59"/>
      <c r="H41" s="59"/>
      <c r="I41" s="59"/>
      <c r="K41" s="56" t="s">
        <v>650</v>
      </c>
      <c r="L41" s="57"/>
      <c r="M41" s="59"/>
      <c r="N41" s="59"/>
      <c r="O41" s="59"/>
      <c r="P41" s="59"/>
      <c r="Q41" s="59"/>
      <c r="R41" s="5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6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42" t="s">
        <v>613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</row>
    <row r="46" customFormat="false" ht="8.25" hidden="false" customHeight="true" outlineLevel="0" collapsed="false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customFormat="false" ht="24.05" hidden="false" customHeight="false" outlineLevel="0" collapsed="false">
      <c r="B47" s="45"/>
      <c r="C47" s="48" t="s">
        <v>614</v>
      </c>
      <c r="D47" s="49" t="s">
        <v>1078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7"/>
    </row>
    <row r="48" customFormat="false" ht="8.25" hidden="false" customHeight="true" outlineLevel="0" collapsed="false">
      <c r="B48" s="45"/>
      <c r="C48" s="50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</row>
    <row r="49" customFormat="false" ht="19.35" hidden="false" customHeight="false" outlineLevel="0" collapsed="false">
      <c r="B49" s="45"/>
      <c r="C49" s="48" t="s">
        <v>616</v>
      </c>
      <c r="D49" s="51" t="s">
        <v>1079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47"/>
    </row>
    <row r="50" customFormat="false" ht="7.5" hidden="false" customHeight="true" outlineLevel="0" collapsed="false">
      <c r="B50" s="45"/>
      <c r="C50" s="50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</row>
    <row r="51" customFormat="false" ht="19.35" hidden="false" customHeight="false" outlineLevel="0" collapsed="false">
      <c r="B51" s="45"/>
      <c r="C51" s="48" t="s">
        <v>617</v>
      </c>
      <c r="D51" s="51" t="s">
        <v>1080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47"/>
    </row>
    <row r="52" customFormat="false" ht="7.5" hidden="false" customHeight="true" outlineLevel="0" collapsed="false">
      <c r="B52" s="52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56" t="s">
        <v>618</v>
      </c>
      <c r="C54" s="57"/>
      <c r="D54" s="51" t="s">
        <v>1081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56" t="s">
        <v>619</v>
      </c>
      <c r="C56" s="57"/>
      <c r="D56" s="51" t="s">
        <v>1082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56" t="s">
        <v>621</v>
      </c>
      <c r="C58" s="57"/>
      <c r="D58" s="83" t="n">
        <v>42663</v>
      </c>
      <c r="E58" s="83"/>
      <c r="F58" s="83"/>
      <c r="G58" s="83"/>
      <c r="H58" s="46"/>
      <c r="I58" s="46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56" t="s">
        <v>622</v>
      </c>
      <c r="C60" s="57"/>
      <c r="D60" s="51" t="s">
        <v>1083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56" t="s">
        <v>624</v>
      </c>
      <c r="C62" s="57"/>
      <c r="D62" s="51" t="s">
        <v>1084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56" t="s">
        <v>626</v>
      </c>
      <c r="C64" s="57"/>
      <c r="D64" s="51" t="s">
        <v>1085</v>
      </c>
      <c r="E64" s="51"/>
      <c r="F64" s="51"/>
      <c r="G64" s="51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42" t="s">
        <v>627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</row>
    <row r="67" customFormat="false" ht="8.25" hidden="false" customHeight="true" outlineLevel="0" collapsed="false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</row>
    <row r="68" customFormat="false" ht="19.35" hidden="false" customHeight="false" outlineLevel="0" collapsed="false">
      <c r="B68" s="45"/>
      <c r="C68" s="60" t="s">
        <v>628</v>
      </c>
      <c r="D68" s="61"/>
      <c r="E68" s="61"/>
      <c r="F68" s="61"/>
      <c r="G68" s="62" t="s">
        <v>629</v>
      </c>
      <c r="H68" s="63"/>
      <c r="I68" s="46"/>
      <c r="J68" s="46"/>
      <c r="K68" s="60" t="s">
        <v>630</v>
      </c>
      <c r="L68" s="61"/>
      <c r="M68" s="61"/>
      <c r="N68" s="61"/>
      <c r="O68" s="61"/>
      <c r="P68" s="62" t="n">
        <v>6</v>
      </c>
      <c r="Q68" s="63"/>
      <c r="R68" s="47"/>
    </row>
    <row r="69" customFormat="false" ht="8.25" hidden="false" customHeight="true" outlineLevel="0" collapsed="false">
      <c r="B69" s="45"/>
      <c r="C69" s="46"/>
      <c r="D69" s="46"/>
      <c r="E69" s="46"/>
      <c r="F69" s="46"/>
      <c r="G69" s="64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/>
    </row>
    <row r="70" customFormat="false" ht="19.35" hidden="false" customHeight="false" outlineLevel="0" collapsed="false">
      <c r="B70" s="45"/>
      <c r="C70" s="60" t="s">
        <v>631</v>
      </c>
      <c r="D70" s="61"/>
      <c r="E70" s="61"/>
      <c r="F70" s="61"/>
      <c r="G70" s="62" t="n">
        <v>12</v>
      </c>
      <c r="H70" s="63"/>
      <c r="I70" s="46"/>
      <c r="J70" s="46"/>
      <c r="K70" s="60" t="s">
        <v>632</v>
      </c>
      <c r="L70" s="61"/>
      <c r="M70" s="61"/>
      <c r="N70" s="61"/>
      <c r="O70" s="61"/>
      <c r="P70" s="62" t="n">
        <v>16</v>
      </c>
      <c r="Q70" s="63" t="s">
        <v>638</v>
      </c>
      <c r="R70" s="47"/>
    </row>
    <row r="71" customFormat="false" ht="8.25" hidden="false" customHeight="true" outlineLevel="0" collapsed="false">
      <c r="B71" s="45"/>
      <c r="C71" s="46"/>
      <c r="D71" s="46"/>
      <c r="E71" s="46"/>
      <c r="F71" s="46"/>
      <c r="G71" s="64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customFormat="false" ht="19.35" hidden="false" customHeight="false" outlineLevel="0" collapsed="false">
      <c r="B72" s="45"/>
      <c r="C72" s="60" t="s">
        <v>633</v>
      </c>
      <c r="D72" s="61"/>
      <c r="E72" s="61"/>
      <c r="F72" s="61"/>
      <c r="G72" s="62" t="n">
        <v>18</v>
      </c>
      <c r="H72" s="63"/>
      <c r="I72" s="46"/>
      <c r="J72" s="46"/>
      <c r="K72" s="60" t="s">
        <v>634</v>
      </c>
      <c r="L72" s="61"/>
      <c r="M72" s="61"/>
      <c r="N72" s="61"/>
      <c r="O72" s="61"/>
      <c r="P72" s="62"/>
      <c r="Q72" s="63"/>
      <c r="R72" s="47"/>
    </row>
    <row r="73" customFormat="false" ht="8.25" hidden="false" customHeight="true" outlineLevel="0" collapsed="false">
      <c r="B73" s="52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42" t="s">
        <v>635</v>
      </c>
      <c r="C75" s="43"/>
      <c r="D75" s="43"/>
      <c r="E75" s="43"/>
      <c r="F75" s="43"/>
      <c r="G75" s="43"/>
      <c r="H75" s="43"/>
      <c r="I75" s="44"/>
      <c r="K75" s="42" t="s">
        <v>636</v>
      </c>
      <c r="L75" s="43"/>
      <c r="M75" s="43"/>
      <c r="N75" s="43"/>
      <c r="O75" s="43"/>
      <c r="P75" s="43"/>
      <c r="Q75" s="43"/>
      <c r="R75" s="44"/>
    </row>
    <row r="76" customFormat="false" ht="8.25" hidden="false" customHeight="true" outlineLevel="0" collapsed="false">
      <c r="B76" s="45"/>
      <c r="C76" s="46"/>
      <c r="D76" s="46"/>
      <c r="E76" s="46"/>
      <c r="F76" s="46"/>
      <c r="G76" s="46"/>
      <c r="H76" s="46"/>
      <c r="I76" s="47"/>
      <c r="K76" s="67"/>
      <c r="L76" s="46"/>
      <c r="M76" s="46"/>
      <c r="N76" s="46"/>
      <c r="O76" s="46"/>
      <c r="P76" s="46"/>
      <c r="Q76" s="46"/>
      <c r="R76" s="47"/>
    </row>
    <row r="77" customFormat="false" ht="19.35" hidden="false" customHeight="false" outlineLevel="0" collapsed="false">
      <c r="B77" s="45"/>
      <c r="C77" s="46"/>
      <c r="D77" s="57" t="s">
        <v>637</v>
      </c>
      <c r="E77" s="63" t="s">
        <v>638</v>
      </c>
      <c r="F77" s="46"/>
      <c r="G77" s="57" t="s">
        <v>639</v>
      </c>
      <c r="H77" s="63"/>
      <c r="I77" s="47"/>
      <c r="K77" s="67"/>
      <c r="L77" s="57" t="s">
        <v>640</v>
      </c>
      <c r="M77" s="63" t="s">
        <v>638</v>
      </c>
      <c r="N77" s="46"/>
      <c r="O77" s="61" t="s">
        <v>641</v>
      </c>
      <c r="P77" s="57"/>
      <c r="Q77" s="63"/>
      <c r="R77" s="47"/>
    </row>
    <row r="78" customFormat="false" ht="8.25" hidden="false" customHeight="true" outlineLevel="0" collapsed="false">
      <c r="B78" s="45"/>
      <c r="C78" s="46"/>
      <c r="D78" s="46"/>
      <c r="E78" s="46"/>
      <c r="F78" s="46"/>
      <c r="G78" s="46"/>
      <c r="H78" s="46"/>
      <c r="I78" s="47"/>
      <c r="K78" s="67"/>
      <c r="L78" s="46"/>
      <c r="M78" s="46"/>
      <c r="N78" s="46"/>
      <c r="O78" s="46"/>
      <c r="P78" s="46"/>
      <c r="Q78" s="46"/>
      <c r="R78" s="47"/>
    </row>
    <row r="79" customFormat="false" ht="19.35" hidden="false" customHeight="false" outlineLevel="0" collapsed="false">
      <c r="B79" s="45"/>
      <c r="C79" s="46"/>
      <c r="D79" s="57" t="s">
        <v>642</v>
      </c>
      <c r="E79" s="63"/>
      <c r="F79" s="46"/>
      <c r="G79" s="57" t="s">
        <v>643</v>
      </c>
      <c r="H79" s="63"/>
      <c r="I79" s="47"/>
      <c r="K79" s="45" t="s">
        <v>644</v>
      </c>
      <c r="R79" s="47"/>
    </row>
    <row r="80" customFormat="false" ht="8.25" hidden="false" customHeight="true" outlineLevel="0" collapsed="false">
      <c r="B80" s="45"/>
      <c r="C80" s="46"/>
      <c r="D80" s="46"/>
      <c r="E80" s="46"/>
      <c r="F80" s="46"/>
      <c r="G80" s="46"/>
      <c r="H80" s="46"/>
      <c r="I80" s="47"/>
      <c r="K80" s="67"/>
      <c r="L80" s="46"/>
      <c r="M80" s="46"/>
      <c r="N80" s="46"/>
      <c r="O80" s="46"/>
      <c r="P80" s="46"/>
      <c r="Q80" s="46"/>
      <c r="R80" s="47"/>
    </row>
    <row r="81" customFormat="false" ht="19.35" hidden="false" customHeight="false" outlineLevel="0" collapsed="false">
      <c r="B81" s="45"/>
      <c r="C81" s="46"/>
      <c r="D81" s="57" t="s">
        <v>645</v>
      </c>
      <c r="E81" s="63"/>
      <c r="F81" s="46"/>
      <c r="G81" s="57" t="s">
        <v>646</v>
      </c>
      <c r="H81" s="63"/>
      <c r="I81" s="47"/>
      <c r="K81" s="67"/>
      <c r="L81" s="57" t="s">
        <v>647</v>
      </c>
      <c r="M81" s="63"/>
      <c r="N81" s="46"/>
      <c r="O81" s="61" t="s">
        <v>648</v>
      </c>
      <c r="P81" s="57"/>
      <c r="Q81" s="63" t="s">
        <v>638</v>
      </c>
      <c r="R81" s="47"/>
    </row>
    <row r="82" customFormat="false" ht="8.25" hidden="false" customHeight="true" outlineLevel="0" collapsed="false">
      <c r="B82" s="52"/>
      <c r="C82" s="65"/>
      <c r="D82" s="65"/>
      <c r="E82" s="65"/>
      <c r="F82" s="65"/>
      <c r="G82" s="65"/>
      <c r="H82" s="65"/>
      <c r="I82" s="66"/>
      <c r="K82" s="68"/>
      <c r="L82" s="65"/>
      <c r="M82" s="65"/>
      <c r="N82" s="65"/>
      <c r="O82" s="65"/>
      <c r="P82" s="65"/>
      <c r="Q82" s="65"/>
      <c r="R82" s="66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56" t="s">
        <v>649</v>
      </c>
      <c r="C84" s="57"/>
      <c r="D84" s="59"/>
      <c r="E84" s="59"/>
      <c r="F84" s="59"/>
      <c r="G84" s="59"/>
      <c r="H84" s="59"/>
      <c r="I84" s="59"/>
      <c r="K84" s="56" t="s">
        <v>650</v>
      </c>
      <c r="L84" s="57"/>
      <c r="M84" s="59" t="n">
        <v>23133</v>
      </c>
      <c r="N84" s="59"/>
      <c r="O84" s="59"/>
      <c r="P84" s="59"/>
      <c r="Q84" s="59"/>
      <c r="R84" s="5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69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42" t="s">
        <v>613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</row>
    <row r="89" customFormat="false" ht="8.25" hidden="false" customHeight="true" outlineLevel="0" collapsed="false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customFormat="false" ht="24.05" hidden="false" customHeight="false" outlineLevel="0" collapsed="false">
      <c r="B90" s="45"/>
      <c r="C90" s="48" t="s">
        <v>614</v>
      </c>
      <c r="D90" s="49" t="s">
        <v>1086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7"/>
    </row>
    <row r="91" customFormat="false" ht="8.25" hidden="false" customHeight="true" outlineLevel="0" collapsed="false">
      <c r="B91" s="45"/>
      <c r="C91" s="50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customFormat="false" ht="19.35" hidden="false" customHeight="false" outlineLevel="0" collapsed="false">
      <c r="B92" s="45"/>
      <c r="C92" s="48" t="s">
        <v>616</v>
      </c>
      <c r="D92" s="51" t="s">
        <v>1087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47"/>
    </row>
    <row r="93" customFormat="false" ht="7.5" hidden="false" customHeight="true" outlineLevel="0" collapsed="false">
      <c r="B93" s="45"/>
      <c r="C93" s="50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</row>
    <row r="94" customFormat="false" ht="19.35" hidden="false" customHeight="false" outlineLevel="0" collapsed="false">
      <c r="B94" s="45"/>
      <c r="C94" s="48" t="s">
        <v>617</v>
      </c>
      <c r="D94" s="51" t="s">
        <v>1088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47"/>
    </row>
    <row r="95" customFormat="false" ht="7.5" hidden="false" customHeight="true" outlineLevel="0" collapsed="false">
      <c r="B95" s="52"/>
      <c r="C95" s="5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56" t="s">
        <v>618</v>
      </c>
      <c r="C97" s="57"/>
      <c r="D97" s="51" t="s">
        <v>1081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56" t="s">
        <v>619</v>
      </c>
      <c r="C99" s="57"/>
      <c r="D99" s="51" t="s">
        <v>784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56" t="s">
        <v>621</v>
      </c>
      <c r="C101" s="57"/>
      <c r="D101" s="83" t="n">
        <v>42677</v>
      </c>
      <c r="E101" s="83"/>
      <c r="F101" s="83"/>
      <c r="G101" s="83"/>
      <c r="H101" s="46"/>
      <c r="I101" s="46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56" t="s">
        <v>622</v>
      </c>
      <c r="C103" s="57"/>
      <c r="D103" s="51" t="s">
        <v>1089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56" t="s">
        <v>624</v>
      </c>
      <c r="C105" s="57"/>
      <c r="D105" s="51" t="s">
        <v>1090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56" t="s">
        <v>626</v>
      </c>
      <c r="C107" s="57"/>
      <c r="D107" s="51" t="s">
        <v>1091</v>
      </c>
      <c r="E107" s="51"/>
      <c r="F107" s="51"/>
      <c r="G107" s="51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42" t="s">
        <v>627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4"/>
    </row>
    <row r="110" customFormat="false" ht="8.25" hidden="false" customHeight="true" outlineLevel="0" collapsed="false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customFormat="false" ht="19.35" hidden="false" customHeight="false" outlineLevel="0" collapsed="false">
      <c r="B111" s="45"/>
      <c r="C111" s="60" t="s">
        <v>628</v>
      </c>
      <c r="D111" s="61"/>
      <c r="E111" s="61"/>
      <c r="F111" s="61"/>
      <c r="G111" s="62" t="s">
        <v>629</v>
      </c>
      <c r="H111" s="63"/>
      <c r="I111" s="46"/>
      <c r="J111" s="46"/>
      <c r="K111" s="60" t="s">
        <v>630</v>
      </c>
      <c r="L111" s="61"/>
      <c r="M111" s="61"/>
      <c r="N111" s="61"/>
      <c r="O111" s="61"/>
      <c r="P111" s="62" t="n">
        <v>6</v>
      </c>
      <c r="Q111" s="63"/>
      <c r="R111" s="47"/>
    </row>
    <row r="112" customFormat="false" ht="8.25" hidden="false" customHeight="true" outlineLevel="0" collapsed="false">
      <c r="B112" s="45"/>
      <c r="C112" s="46"/>
      <c r="D112" s="46"/>
      <c r="E112" s="46"/>
      <c r="F112" s="46"/>
      <c r="G112" s="64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customFormat="false" ht="19.35" hidden="false" customHeight="false" outlineLevel="0" collapsed="false">
      <c r="B113" s="45"/>
      <c r="C113" s="60" t="s">
        <v>631</v>
      </c>
      <c r="D113" s="61"/>
      <c r="E113" s="61"/>
      <c r="F113" s="61"/>
      <c r="G113" s="62" t="n">
        <v>12</v>
      </c>
      <c r="H113" s="63"/>
      <c r="I113" s="46"/>
      <c r="J113" s="46"/>
      <c r="K113" s="60" t="s">
        <v>632</v>
      </c>
      <c r="L113" s="61"/>
      <c r="M113" s="61"/>
      <c r="N113" s="61"/>
      <c r="O113" s="61"/>
      <c r="P113" s="62" t="n">
        <v>16</v>
      </c>
      <c r="Q113" s="63" t="s">
        <v>638</v>
      </c>
      <c r="R113" s="47"/>
    </row>
    <row r="114" customFormat="false" ht="8.25" hidden="false" customHeight="true" outlineLevel="0" collapsed="false">
      <c r="B114" s="45"/>
      <c r="C114" s="46"/>
      <c r="D114" s="46"/>
      <c r="E114" s="46"/>
      <c r="F114" s="46"/>
      <c r="G114" s="64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customFormat="false" ht="19.35" hidden="false" customHeight="false" outlineLevel="0" collapsed="false">
      <c r="B115" s="45"/>
      <c r="C115" s="60" t="s">
        <v>633</v>
      </c>
      <c r="D115" s="61"/>
      <c r="E115" s="61"/>
      <c r="F115" s="61"/>
      <c r="G115" s="62" t="n">
        <v>18</v>
      </c>
      <c r="H115" s="63"/>
      <c r="I115" s="46"/>
      <c r="J115" s="46"/>
      <c r="K115" s="60" t="s">
        <v>634</v>
      </c>
      <c r="L115" s="61"/>
      <c r="M115" s="61"/>
      <c r="N115" s="61"/>
      <c r="O115" s="61"/>
      <c r="P115" s="62"/>
      <c r="Q115" s="63"/>
      <c r="R115" s="47"/>
    </row>
    <row r="116" customFormat="false" ht="8.25" hidden="false" customHeight="true" outlineLevel="0" collapsed="false">
      <c r="B116" s="52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6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42" t="s">
        <v>635</v>
      </c>
      <c r="C118" s="43"/>
      <c r="D118" s="43"/>
      <c r="E118" s="43"/>
      <c r="F118" s="43"/>
      <c r="G118" s="43"/>
      <c r="H118" s="43"/>
      <c r="I118" s="44"/>
      <c r="K118" s="42" t="s">
        <v>636</v>
      </c>
      <c r="L118" s="43"/>
      <c r="M118" s="43"/>
      <c r="N118" s="43"/>
      <c r="O118" s="43"/>
      <c r="P118" s="43"/>
      <c r="Q118" s="43"/>
      <c r="R118" s="44"/>
    </row>
    <row r="119" customFormat="false" ht="8.25" hidden="false" customHeight="true" outlineLevel="0" collapsed="false">
      <c r="B119" s="45"/>
      <c r="C119" s="46"/>
      <c r="D119" s="46"/>
      <c r="E119" s="46"/>
      <c r="F119" s="46"/>
      <c r="G119" s="46"/>
      <c r="H119" s="46"/>
      <c r="I119" s="47"/>
      <c r="K119" s="67"/>
      <c r="L119" s="46"/>
      <c r="M119" s="46"/>
      <c r="N119" s="46"/>
      <c r="O119" s="46"/>
      <c r="P119" s="46"/>
      <c r="Q119" s="46"/>
      <c r="R119" s="47"/>
    </row>
    <row r="120" customFormat="false" ht="19.35" hidden="false" customHeight="false" outlineLevel="0" collapsed="false">
      <c r="B120" s="45"/>
      <c r="C120" s="46"/>
      <c r="D120" s="57" t="s">
        <v>637</v>
      </c>
      <c r="E120" s="63" t="s">
        <v>638</v>
      </c>
      <c r="F120" s="46"/>
      <c r="G120" s="57" t="s">
        <v>639</v>
      </c>
      <c r="H120" s="63"/>
      <c r="I120" s="47"/>
      <c r="K120" s="67"/>
      <c r="L120" s="57" t="s">
        <v>640</v>
      </c>
      <c r="M120" s="63" t="s">
        <v>638</v>
      </c>
      <c r="N120" s="46"/>
      <c r="O120" s="61" t="s">
        <v>641</v>
      </c>
      <c r="P120" s="57"/>
      <c r="Q120" s="63"/>
      <c r="R120" s="47"/>
    </row>
    <row r="121" customFormat="false" ht="8.25" hidden="false" customHeight="true" outlineLevel="0" collapsed="false">
      <c r="B121" s="45"/>
      <c r="C121" s="46"/>
      <c r="D121" s="46"/>
      <c r="E121" s="46"/>
      <c r="F121" s="46"/>
      <c r="G121" s="46"/>
      <c r="H121" s="46"/>
      <c r="I121" s="47"/>
      <c r="K121" s="67"/>
      <c r="L121" s="46"/>
      <c r="M121" s="46"/>
      <c r="N121" s="46"/>
      <c r="O121" s="46"/>
      <c r="P121" s="46"/>
      <c r="Q121" s="46"/>
      <c r="R121" s="47"/>
    </row>
    <row r="122" customFormat="false" ht="19.35" hidden="false" customHeight="false" outlineLevel="0" collapsed="false">
      <c r="B122" s="45"/>
      <c r="C122" s="46"/>
      <c r="D122" s="57" t="s">
        <v>642</v>
      </c>
      <c r="E122" s="63"/>
      <c r="F122" s="46"/>
      <c r="G122" s="57" t="s">
        <v>643</v>
      </c>
      <c r="H122" s="63"/>
      <c r="I122" s="47"/>
      <c r="K122" s="45" t="s">
        <v>644</v>
      </c>
      <c r="R122" s="47"/>
    </row>
    <row r="123" customFormat="false" ht="8.25" hidden="false" customHeight="true" outlineLevel="0" collapsed="false">
      <c r="B123" s="45"/>
      <c r="C123" s="46"/>
      <c r="D123" s="46"/>
      <c r="E123" s="46"/>
      <c r="F123" s="46"/>
      <c r="G123" s="46"/>
      <c r="H123" s="46"/>
      <c r="I123" s="47"/>
      <c r="K123" s="67"/>
      <c r="L123" s="46"/>
      <c r="M123" s="46"/>
      <c r="N123" s="46"/>
      <c r="O123" s="46"/>
      <c r="P123" s="46"/>
      <c r="Q123" s="46"/>
      <c r="R123" s="47"/>
    </row>
    <row r="124" customFormat="false" ht="19.35" hidden="false" customHeight="false" outlineLevel="0" collapsed="false">
      <c r="B124" s="45"/>
      <c r="C124" s="46"/>
      <c r="D124" s="57" t="s">
        <v>645</v>
      </c>
      <c r="E124" s="63"/>
      <c r="F124" s="46"/>
      <c r="G124" s="57" t="s">
        <v>646</v>
      </c>
      <c r="H124" s="63"/>
      <c r="I124" s="47"/>
      <c r="K124" s="67"/>
      <c r="L124" s="57" t="s">
        <v>647</v>
      </c>
      <c r="M124" s="63"/>
      <c r="N124" s="46"/>
      <c r="O124" s="61" t="s">
        <v>648</v>
      </c>
      <c r="P124" s="57"/>
      <c r="Q124" s="63" t="s">
        <v>638</v>
      </c>
      <c r="R124" s="47"/>
    </row>
    <row r="125" customFormat="false" ht="8.25" hidden="false" customHeight="true" outlineLevel="0" collapsed="false">
      <c r="B125" s="52"/>
      <c r="C125" s="65"/>
      <c r="D125" s="65"/>
      <c r="E125" s="65"/>
      <c r="F125" s="65"/>
      <c r="G125" s="65"/>
      <c r="H125" s="65"/>
      <c r="I125" s="66"/>
      <c r="K125" s="68"/>
      <c r="L125" s="65"/>
      <c r="M125" s="65"/>
      <c r="N125" s="65"/>
      <c r="O125" s="65"/>
      <c r="P125" s="65"/>
      <c r="Q125" s="65"/>
      <c r="R125" s="66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56" t="s">
        <v>649</v>
      </c>
      <c r="C127" s="57"/>
      <c r="D127" s="59"/>
      <c r="E127" s="59"/>
      <c r="F127" s="59"/>
      <c r="G127" s="59"/>
      <c r="H127" s="59"/>
      <c r="I127" s="59"/>
      <c r="K127" s="56" t="s">
        <v>650</v>
      </c>
      <c r="L127" s="57"/>
      <c r="M127" s="59" t="n">
        <v>23132</v>
      </c>
      <c r="N127" s="59"/>
      <c r="O127" s="59"/>
      <c r="P127" s="59"/>
      <c r="Q127" s="59"/>
      <c r="R127" s="5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69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42" t="s">
        <v>613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/>
    </row>
    <row r="132" customFormat="false" ht="8.25" hidden="false" customHeight="true" outlineLevel="0" collapsed="false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7"/>
    </row>
    <row r="133" customFormat="false" ht="24.05" hidden="false" customHeight="false" outlineLevel="0" collapsed="false">
      <c r="B133" s="45"/>
      <c r="C133" s="48" t="s">
        <v>614</v>
      </c>
      <c r="D133" s="49" t="s">
        <v>1092</v>
      </c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7"/>
    </row>
    <row r="134" customFormat="false" ht="8.25" hidden="false" customHeight="true" outlineLevel="0" collapsed="false">
      <c r="B134" s="45"/>
      <c r="C134" s="50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</row>
    <row r="135" customFormat="false" ht="19.35" hidden="false" customHeight="false" outlineLevel="0" collapsed="false">
      <c r="B135" s="45"/>
      <c r="C135" s="48" t="s">
        <v>616</v>
      </c>
      <c r="D135" s="51" t="s">
        <v>1093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47"/>
    </row>
    <row r="136" customFormat="false" ht="7.5" hidden="false" customHeight="true" outlineLevel="0" collapsed="false">
      <c r="B136" s="45"/>
      <c r="C136" s="50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</row>
    <row r="137" customFormat="false" ht="19.35" hidden="false" customHeight="false" outlineLevel="0" collapsed="false">
      <c r="B137" s="45"/>
      <c r="C137" s="48" t="s">
        <v>617</v>
      </c>
      <c r="D137" s="51" t="s">
        <v>1094</v>
      </c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47"/>
    </row>
    <row r="138" customFormat="false" ht="7.5" hidden="false" customHeight="true" outlineLevel="0" collapsed="false">
      <c r="B138" s="52"/>
      <c r="C138" s="53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5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56" t="s">
        <v>618</v>
      </c>
      <c r="C140" s="57"/>
      <c r="D140" s="51" t="s">
        <v>1081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56" t="s">
        <v>619</v>
      </c>
      <c r="C142" s="57"/>
      <c r="D142" s="51" t="s">
        <v>784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56" t="s">
        <v>621</v>
      </c>
      <c r="C144" s="57"/>
      <c r="D144" s="83" t="n">
        <v>42691</v>
      </c>
      <c r="E144" s="83"/>
      <c r="F144" s="83"/>
      <c r="G144" s="83"/>
      <c r="H144" s="46"/>
      <c r="I144" s="46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56" t="s">
        <v>622</v>
      </c>
      <c r="C146" s="57"/>
      <c r="D146" s="51" t="s">
        <v>1095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56" t="s">
        <v>624</v>
      </c>
      <c r="C148" s="57"/>
      <c r="D148" s="51" t="s">
        <v>1096</v>
      </c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56" t="s">
        <v>626</v>
      </c>
      <c r="C150" s="57"/>
      <c r="D150" s="51" t="s">
        <v>1097</v>
      </c>
      <c r="E150" s="51"/>
      <c r="F150" s="51"/>
      <c r="G150" s="51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42" t="s">
        <v>627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4"/>
    </row>
    <row r="153" customFormat="false" ht="8.25" hidden="false" customHeight="true" outlineLevel="0" collapsed="false"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7"/>
    </row>
    <row r="154" customFormat="false" ht="19.35" hidden="false" customHeight="false" outlineLevel="0" collapsed="false">
      <c r="B154" s="45"/>
      <c r="C154" s="60" t="s">
        <v>628</v>
      </c>
      <c r="D154" s="61"/>
      <c r="E154" s="61"/>
      <c r="F154" s="61"/>
      <c r="G154" s="62" t="s">
        <v>629</v>
      </c>
      <c r="H154" s="63"/>
      <c r="I154" s="46"/>
      <c r="J154" s="46"/>
      <c r="K154" s="60" t="s">
        <v>630</v>
      </c>
      <c r="L154" s="61"/>
      <c r="M154" s="61"/>
      <c r="N154" s="61"/>
      <c r="O154" s="61"/>
      <c r="P154" s="62" t="n">
        <v>6</v>
      </c>
      <c r="Q154" s="63"/>
      <c r="R154" s="47"/>
    </row>
    <row r="155" customFormat="false" ht="8.25" hidden="false" customHeight="true" outlineLevel="0" collapsed="false">
      <c r="B155" s="45"/>
      <c r="C155" s="46"/>
      <c r="D155" s="46"/>
      <c r="E155" s="46"/>
      <c r="F155" s="46"/>
      <c r="G155" s="64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7"/>
    </row>
    <row r="156" customFormat="false" ht="19.35" hidden="false" customHeight="false" outlineLevel="0" collapsed="false">
      <c r="B156" s="45"/>
      <c r="C156" s="60" t="s">
        <v>631</v>
      </c>
      <c r="D156" s="61"/>
      <c r="E156" s="61"/>
      <c r="F156" s="61"/>
      <c r="G156" s="62" t="n">
        <v>12</v>
      </c>
      <c r="H156" s="63"/>
      <c r="I156" s="46"/>
      <c r="J156" s="46"/>
      <c r="K156" s="60" t="s">
        <v>632</v>
      </c>
      <c r="L156" s="61"/>
      <c r="M156" s="61"/>
      <c r="N156" s="61"/>
      <c r="O156" s="61"/>
      <c r="P156" s="62" t="n">
        <v>16</v>
      </c>
      <c r="Q156" s="63"/>
      <c r="R156" s="47"/>
    </row>
    <row r="157" customFormat="false" ht="8.25" hidden="false" customHeight="true" outlineLevel="0" collapsed="false">
      <c r="B157" s="45"/>
      <c r="C157" s="46"/>
      <c r="D157" s="46"/>
      <c r="E157" s="46"/>
      <c r="F157" s="46"/>
      <c r="G157" s="64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7"/>
    </row>
    <row r="158" customFormat="false" ht="19.35" hidden="false" customHeight="false" outlineLevel="0" collapsed="false">
      <c r="B158" s="45"/>
      <c r="C158" s="60" t="s">
        <v>633</v>
      </c>
      <c r="D158" s="61"/>
      <c r="E158" s="61"/>
      <c r="F158" s="61"/>
      <c r="G158" s="62" t="n">
        <v>18</v>
      </c>
      <c r="H158" s="63"/>
      <c r="I158" s="46"/>
      <c r="J158" s="46"/>
      <c r="K158" s="60" t="s">
        <v>634</v>
      </c>
      <c r="L158" s="61"/>
      <c r="M158" s="61"/>
      <c r="N158" s="61"/>
      <c r="O158" s="61"/>
      <c r="P158" s="62"/>
      <c r="Q158" s="63"/>
      <c r="R158" s="47"/>
    </row>
    <row r="159" customFormat="false" ht="8.25" hidden="false" customHeight="true" outlineLevel="0" collapsed="false">
      <c r="B159" s="52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6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42" t="s">
        <v>635</v>
      </c>
      <c r="C161" s="43"/>
      <c r="D161" s="43"/>
      <c r="E161" s="43"/>
      <c r="F161" s="43"/>
      <c r="G161" s="43"/>
      <c r="H161" s="43"/>
      <c r="I161" s="44"/>
      <c r="K161" s="42" t="s">
        <v>636</v>
      </c>
      <c r="L161" s="43"/>
      <c r="M161" s="43"/>
      <c r="N161" s="43"/>
      <c r="O161" s="43"/>
      <c r="P161" s="43"/>
      <c r="Q161" s="43"/>
      <c r="R161" s="44"/>
    </row>
    <row r="162" customFormat="false" ht="8.25" hidden="false" customHeight="true" outlineLevel="0" collapsed="false">
      <c r="B162" s="45"/>
      <c r="C162" s="46"/>
      <c r="D162" s="46"/>
      <c r="E162" s="46"/>
      <c r="F162" s="46"/>
      <c r="G162" s="46"/>
      <c r="H162" s="46"/>
      <c r="I162" s="47"/>
      <c r="K162" s="67"/>
      <c r="L162" s="46"/>
      <c r="M162" s="46"/>
      <c r="N162" s="46"/>
      <c r="O162" s="46"/>
      <c r="P162" s="46"/>
      <c r="Q162" s="46"/>
      <c r="R162" s="47"/>
    </row>
    <row r="163" customFormat="false" ht="19.35" hidden="false" customHeight="false" outlineLevel="0" collapsed="false">
      <c r="B163" s="45"/>
      <c r="C163" s="46"/>
      <c r="D163" s="57" t="s">
        <v>637</v>
      </c>
      <c r="E163" s="63" t="s">
        <v>638</v>
      </c>
      <c r="F163" s="46"/>
      <c r="G163" s="57" t="s">
        <v>639</v>
      </c>
      <c r="H163" s="63"/>
      <c r="I163" s="47"/>
      <c r="K163" s="67"/>
      <c r="L163" s="57" t="s">
        <v>640</v>
      </c>
      <c r="M163" s="63" t="s">
        <v>638</v>
      </c>
      <c r="N163" s="46"/>
      <c r="O163" s="61" t="s">
        <v>641</v>
      </c>
      <c r="P163" s="57"/>
      <c r="Q163" s="63"/>
      <c r="R163" s="47"/>
    </row>
    <row r="164" customFormat="false" ht="8.25" hidden="false" customHeight="true" outlineLevel="0" collapsed="false">
      <c r="B164" s="45"/>
      <c r="C164" s="46"/>
      <c r="D164" s="46"/>
      <c r="E164" s="46"/>
      <c r="F164" s="46"/>
      <c r="G164" s="46"/>
      <c r="H164" s="46"/>
      <c r="I164" s="47"/>
      <c r="K164" s="67"/>
      <c r="L164" s="46"/>
      <c r="M164" s="46"/>
      <c r="N164" s="46"/>
      <c r="O164" s="46"/>
      <c r="P164" s="46"/>
      <c r="Q164" s="46"/>
      <c r="R164" s="47"/>
    </row>
    <row r="165" customFormat="false" ht="19.35" hidden="false" customHeight="false" outlineLevel="0" collapsed="false">
      <c r="B165" s="45"/>
      <c r="C165" s="46"/>
      <c r="D165" s="57" t="s">
        <v>642</v>
      </c>
      <c r="E165" s="63"/>
      <c r="F165" s="46"/>
      <c r="G165" s="57" t="s">
        <v>643</v>
      </c>
      <c r="H165" s="63"/>
      <c r="I165" s="47"/>
      <c r="K165" s="45" t="s">
        <v>644</v>
      </c>
      <c r="R165" s="47"/>
    </row>
    <row r="166" customFormat="false" ht="8.25" hidden="false" customHeight="true" outlineLevel="0" collapsed="false">
      <c r="B166" s="45"/>
      <c r="C166" s="46"/>
      <c r="D166" s="46"/>
      <c r="E166" s="46"/>
      <c r="F166" s="46"/>
      <c r="G166" s="46"/>
      <c r="H166" s="46"/>
      <c r="I166" s="47"/>
      <c r="K166" s="67"/>
      <c r="L166" s="46"/>
      <c r="M166" s="46"/>
      <c r="N166" s="46"/>
      <c r="O166" s="46"/>
      <c r="P166" s="46"/>
      <c r="Q166" s="46"/>
      <c r="R166" s="47"/>
    </row>
    <row r="167" customFormat="false" ht="19.35" hidden="false" customHeight="false" outlineLevel="0" collapsed="false">
      <c r="B167" s="45"/>
      <c r="C167" s="46"/>
      <c r="D167" s="57" t="s">
        <v>645</v>
      </c>
      <c r="E167" s="63"/>
      <c r="F167" s="46"/>
      <c r="G167" s="57" t="s">
        <v>646</v>
      </c>
      <c r="H167" s="63"/>
      <c r="I167" s="47"/>
      <c r="K167" s="67"/>
      <c r="L167" s="57" t="s">
        <v>647</v>
      </c>
      <c r="M167" s="63"/>
      <c r="N167" s="46"/>
      <c r="O167" s="61" t="s">
        <v>648</v>
      </c>
      <c r="P167" s="57"/>
      <c r="Q167" s="63" t="s">
        <v>638</v>
      </c>
      <c r="R167" s="47"/>
    </row>
    <row r="168" customFormat="false" ht="8.25" hidden="false" customHeight="true" outlineLevel="0" collapsed="false">
      <c r="B168" s="52"/>
      <c r="C168" s="65"/>
      <c r="D168" s="65"/>
      <c r="E168" s="65"/>
      <c r="F168" s="65"/>
      <c r="G168" s="65"/>
      <c r="H168" s="65"/>
      <c r="I168" s="66"/>
      <c r="K168" s="68"/>
      <c r="L168" s="65"/>
      <c r="M168" s="65"/>
      <c r="N168" s="65"/>
      <c r="O168" s="65"/>
      <c r="P168" s="65"/>
      <c r="Q168" s="65"/>
      <c r="R168" s="66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56" t="s">
        <v>649</v>
      </c>
      <c r="C170" s="57"/>
      <c r="D170" s="59"/>
      <c r="E170" s="59"/>
      <c r="F170" s="59"/>
      <c r="G170" s="59"/>
      <c r="H170" s="59"/>
      <c r="I170" s="59"/>
      <c r="K170" s="56" t="s">
        <v>650</v>
      </c>
      <c r="L170" s="57"/>
      <c r="M170" s="59" t="n">
        <v>23187</v>
      </c>
      <c r="N170" s="59"/>
      <c r="O170" s="59"/>
      <c r="P170" s="59"/>
      <c r="Q170" s="59"/>
      <c r="R170" s="5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69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42" t="s">
        <v>613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4"/>
    </row>
    <row r="175" customFormat="false" ht="8.25" hidden="false" customHeight="true" outlineLevel="0" collapsed="false"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7"/>
    </row>
    <row r="176" customFormat="false" ht="24.05" hidden="false" customHeight="false" outlineLevel="0" collapsed="false">
      <c r="B176" s="45"/>
      <c r="C176" s="48" t="s">
        <v>614</v>
      </c>
      <c r="D176" s="49" t="s">
        <v>1098</v>
      </c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7"/>
    </row>
    <row r="177" customFormat="false" ht="8.25" hidden="false" customHeight="true" outlineLevel="0" collapsed="false">
      <c r="B177" s="45"/>
      <c r="C177" s="50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7"/>
    </row>
    <row r="178" customFormat="false" ht="19.35" hidden="false" customHeight="false" outlineLevel="0" collapsed="false">
      <c r="B178" s="45"/>
      <c r="C178" s="48" t="s">
        <v>616</v>
      </c>
      <c r="D178" s="51" t="s">
        <v>1099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47"/>
    </row>
    <row r="179" customFormat="false" ht="7.5" hidden="false" customHeight="true" outlineLevel="0" collapsed="false">
      <c r="B179" s="45"/>
      <c r="C179" s="50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7"/>
    </row>
    <row r="180" customFormat="false" ht="19.35" hidden="false" customHeight="false" outlineLevel="0" collapsed="false">
      <c r="B180" s="45"/>
      <c r="C180" s="48" t="s">
        <v>617</v>
      </c>
      <c r="D180" s="51" t="s">
        <v>1100</v>
      </c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47"/>
    </row>
    <row r="181" customFormat="false" ht="7.5" hidden="false" customHeight="true" outlineLevel="0" collapsed="false">
      <c r="B181" s="52"/>
      <c r="C181" s="53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5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56" t="s">
        <v>618</v>
      </c>
      <c r="C183" s="57"/>
      <c r="D183" s="51" t="s">
        <v>1081</v>
      </c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56" t="s">
        <v>619</v>
      </c>
      <c r="C185" s="57"/>
      <c r="D185" s="51" t="s">
        <v>893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56" t="s">
        <v>621</v>
      </c>
      <c r="C187" s="57"/>
      <c r="D187" s="83" t="n">
        <v>42698</v>
      </c>
      <c r="E187" s="83"/>
      <c r="F187" s="83"/>
      <c r="G187" s="83"/>
      <c r="H187" s="46"/>
      <c r="I187" s="46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56" t="s">
        <v>622</v>
      </c>
      <c r="C189" s="57"/>
      <c r="D189" s="51" t="s">
        <v>1101</v>
      </c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56" t="s">
        <v>624</v>
      </c>
      <c r="C191" s="57"/>
      <c r="D191" s="51" t="s">
        <v>1102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56" t="s">
        <v>626</v>
      </c>
      <c r="C193" s="57"/>
      <c r="D193" s="51" t="s">
        <v>1103</v>
      </c>
      <c r="E193" s="51"/>
      <c r="F193" s="51"/>
      <c r="G193" s="51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42" t="s">
        <v>627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4"/>
    </row>
    <row r="196" customFormat="false" ht="8.25" hidden="false" customHeight="true" outlineLevel="0" collapsed="false"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7"/>
    </row>
    <row r="197" customFormat="false" ht="19.35" hidden="false" customHeight="false" outlineLevel="0" collapsed="false">
      <c r="B197" s="45"/>
      <c r="C197" s="60" t="s">
        <v>628</v>
      </c>
      <c r="D197" s="61"/>
      <c r="E197" s="61"/>
      <c r="F197" s="61"/>
      <c r="G197" s="62" t="s">
        <v>629</v>
      </c>
      <c r="H197" s="63"/>
      <c r="I197" s="46"/>
      <c r="J197" s="46"/>
      <c r="K197" s="60" t="s">
        <v>630</v>
      </c>
      <c r="L197" s="61"/>
      <c r="M197" s="61"/>
      <c r="N197" s="61"/>
      <c r="O197" s="61"/>
      <c r="P197" s="62" t="n">
        <v>6</v>
      </c>
      <c r="Q197" s="63"/>
      <c r="R197" s="47"/>
    </row>
    <row r="198" customFormat="false" ht="8.25" hidden="false" customHeight="true" outlineLevel="0" collapsed="false">
      <c r="B198" s="45"/>
      <c r="C198" s="46"/>
      <c r="D198" s="46"/>
      <c r="E198" s="46"/>
      <c r="F198" s="46"/>
      <c r="G198" s="6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7"/>
    </row>
    <row r="199" customFormat="false" ht="19.35" hidden="false" customHeight="false" outlineLevel="0" collapsed="false">
      <c r="B199" s="45"/>
      <c r="C199" s="60" t="s">
        <v>631</v>
      </c>
      <c r="D199" s="61"/>
      <c r="E199" s="61"/>
      <c r="F199" s="61"/>
      <c r="G199" s="62" t="n">
        <v>12</v>
      </c>
      <c r="H199" s="63" t="s">
        <v>638</v>
      </c>
      <c r="I199" s="46"/>
      <c r="J199" s="46"/>
      <c r="K199" s="60" t="s">
        <v>632</v>
      </c>
      <c r="L199" s="61"/>
      <c r="M199" s="61"/>
      <c r="N199" s="61"/>
      <c r="O199" s="61"/>
      <c r="P199" s="62" t="n">
        <v>16</v>
      </c>
      <c r="Q199" s="63"/>
      <c r="R199" s="47"/>
    </row>
    <row r="200" customFormat="false" ht="8.25" hidden="false" customHeight="true" outlineLevel="0" collapsed="false">
      <c r="B200" s="45"/>
      <c r="C200" s="46"/>
      <c r="D200" s="46"/>
      <c r="E200" s="46"/>
      <c r="F200" s="46"/>
      <c r="G200" s="6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7"/>
    </row>
    <row r="201" customFormat="false" ht="19.35" hidden="false" customHeight="false" outlineLevel="0" collapsed="false">
      <c r="B201" s="45"/>
      <c r="C201" s="60" t="s">
        <v>633</v>
      </c>
      <c r="D201" s="61"/>
      <c r="E201" s="61"/>
      <c r="F201" s="61"/>
      <c r="G201" s="62" t="n">
        <v>18</v>
      </c>
      <c r="H201" s="63"/>
      <c r="I201" s="46"/>
      <c r="J201" s="46"/>
      <c r="K201" s="60" t="s">
        <v>634</v>
      </c>
      <c r="L201" s="61"/>
      <c r="M201" s="61"/>
      <c r="N201" s="61"/>
      <c r="O201" s="61"/>
      <c r="P201" s="62"/>
      <c r="Q201" s="63"/>
      <c r="R201" s="47"/>
    </row>
    <row r="202" customFormat="false" ht="8.25" hidden="false" customHeight="true" outlineLevel="0" collapsed="false">
      <c r="B202" s="52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6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42" t="s">
        <v>635</v>
      </c>
      <c r="C204" s="43"/>
      <c r="D204" s="43"/>
      <c r="E204" s="43"/>
      <c r="F204" s="43"/>
      <c r="G204" s="43"/>
      <c r="H204" s="43"/>
      <c r="I204" s="44"/>
      <c r="K204" s="42" t="s">
        <v>636</v>
      </c>
      <c r="L204" s="43"/>
      <c r="M204" s="43"/>
      <c r="N204" s="43"/>
      <c r="O204" s="43"/>
      <c r="P204" s="43"/>
      <c r="Q204" s="43"/>
      <c r="R204" s="44"/>
    </row>
    <row r="205" customFormat="false" ht="8.25" hidden="false" customHeight="true" outlineLevel="0" collapsed="false">
      <c r="B205" s="45"/>
      <c r="C205" s="46"/>
      <c r="D205" s="46"/>
      <c r="E205" s="46"/>
      <c r="F205" s="46"/>
      <c r="G205" s="46"/>
      <c r="H205" s="46"/>
      <c r="I205" s="47"/>
      <c r="K205" s="67"/>
      <c r="L205" s="46"/>
      <c r="M205" s="46"/>
      <c r="N205" s="46"/>
      <c r="O205" s="46"/>
      <c r="P205" s="46"/>
      <c r="Q205" s="46"/>
      <c r="R205" s="47"/>
    </row>
    <row r="206" customFormat="false" ht="19.35" hidden="false" customHeight="false" outlineLevel="0" collapsed="false">
      <c r="B206" s="45"/>
      <c r="C206" s="46"/>
      <c r="D206" s="57" t="s">
        <v>637</v>
      </c>
      <c r="E206" s="63" t="s">
        <v>638</v>
      </c>
      <c r="F206" s="46"/>
      <c r="G206" s="57" t="s">
        <v>639</v>
      </c>
      <c r="H206" s="63"/>
      <c r="I206" s="47"/>
      <c r="K206" s="67"/>
      <c r="L206" s="57" t="s">
        <v>640</v>
      </c>
      <c r="M206" s="63" t="s">
        <v>638</v>
      </c>
      <c r="N206" s="46"/>
      <c r="O206" s="61" t="s">
        <v>641</v>
      </c>
      <c r="P206" s="57"/>
      <c r="Q206" s="63"/>
      <c r="R206" s="47"/>
    </row>
    <row r="207" customFormat="false" ht="8.25" hidden="false" customHeight="true" outlineLevel="0" collapsed="false">
      <c r="B207" s="45"/>
      <c r="C207" s="46"/>
      <c r="D207" s="46"/>
      <c r="E207" s="46"/>
      <c r="F207" s="46"/>
      <c r="G207" s="46"/>
      <c r="H207" s="46"/>
      <c r="I207" s="47"/>
      <c r="K207" s="67"/>
      <c r="L207" s="46"/>
      <c r="M207" s="46"/>
      <c r="N207" s="46"/>
      <c r="O207" s="46"/>
      <c r="P207" s="46"/>
      <c r="Q207" s="46"/>
      <c r="R207" s="47"/>
    </row>
    <row r="208" customFormat="false" ht="19.35" hidden="false" customHeight="false" outlineLevel="0" collapsed="false">
      <c r="B208" s="45"/>
      <c r="C208" s="46"/>
      <c r="D208" s="57" t="s">
        <v>642</v>
      </c>
      <c r="E208" s="63"/>
      <c r="F208" s="46"/>
      <c r="G208" s="57" t="s">
        <v>643</v>
      </c>
      <c r="H208" s="63"/>
      <c r="I208" s="47"/>
      <c r="K208" s="45" t="s">
        <v>644</v>
      </c>
      <c r="R208" s="47"/>
    </row>
    <row r="209" customFormat="false" ht="8.25" hidden="false" customHeight="true" outlineLevel="0" collapsed="false">
      <c r="B209" s="45"/>
      <c r="C209" s="46"/>
      <c r="D209" s="46"/>
      <c r="E209" s="46"/>
      <c r="F209" s="46"/>
      <c r="G209" s="46"/>
      <c r="H209" s="46"/>
      <c r="I209" s="47"/>
      <c r="K209" s="67"/>
      <c r="L209" s="46"/>
      <c r="M209" s="46"/>
      <c r="N209" s="46"/>
      <c r="O209" s="46"/>
      <c r="P209" s="46"/>
      <c r="Q209" s="46"/>
      <c r="R209" s="47"/>
    </row>
    <row r="210" customFormat="false" ht="19.35" hidden="false" customHeight="false" outlineLevel="0" collapsed="false">
      <c r="B210" s="45"/>
      <c r="C210" s="46"/>
      <c r="D210" s="57" t="s">
        <v>645</v>
      </c>
      <c r="E210" s="63"/>
      <c r="F210" s="46"/>
      <c r="G210" s="57" t="s">
        <v>646</v>
      </c>
      <c r="H210" s="63"/>
      <c r="I210" s="47"/>
      <c r="K210" s="67"/>
      <c r="L210" s="57" t="s">
        <v>647</v>
      </c>
      <c r="M210" s="63"/>
      <c r="N210" s="46"/>
      <c r="O210" s="61" t="s">
        <v>648</v>
      </c>
      <c r="P210" s="57"/>
      <c r="Q210" s="63" t="s">
        <v>638</v>
      </c>
      <c r="R210" s="47"/>
    </row>
    <row r="211" customFormat="false" ht="8.25" hidden="false" customHeight="true" outlineLevel="0" collapsed="false">
      <c r="B211" s="52"/>
      <c r="C211" s="65"/>
      <c r="D211" s="65"/>
      <c r="E211" s="65"/>
      <c r="F211" s="65"/>
      <c r="G211" s="65"/>
      <c r="H211" s="65"/>
      <c r="I211" s="66"/>
      <c r="K211" s="68"/>
      <c r="L211" s="65"/>
      <c r="M211" s="65"/>
      <c r="N211" s="65"/>
      <c r="O211" s="65"/>
      <c r="P211" s="65"/>
      <c r="Q211" s="65"/>
      <c r="R211" s="66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56" t="s">
        <v>649</v>
      </c>
      <c r="C213" s="57"/>
      <c r="D213" s="59"/>
      <c r="E213" s="59"/>
      <c r="F213" s="59"/>
      <c r="G213" s="59"/>
      <c r="H213" s="59"/>
      <c r="I213" s="59"/>
      <c r="K213" s="56" t="s">
        <v>650</v>
      </c>
      <c r="L213" s="57"/>
      <c r="M213" s="59" t="n">
        <v>23135</v>
      </c>
      <c r="N213" s="59"/>
      <c r="O213" s="59"/>
      <c r="P213" s="59"/>
      <c r="Q213" s="59"/>
      <c r="R213" s="5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/>
      <c r="B215" s="69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42" t="s">
        <v>613</v>
      </c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4"/>
    </row>
    <row r="218" customFormat="false" ht="8.25" hidden="false" customHeight="true" outlineLevel="0" collapsed="false">
      <c r="B218" s="45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7"/>
    </row>
    <row r="219" customFormat="false" ht="24.05" hidden="false" customHeight="false" outlineLevel="0" collapsed="false">
      <c r="B219" s="45"/>
      <c r="C219" s="48" t="s">
        <v>614</v>
      </c>
      <c r="D219" s="49" t="s">
        <v>1104</v>
      </c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7"/>
    </row>
    <row r="220" customFormat="false" ht="8.25" hidden="false" customHeight="true" outlineLevel="0" collapsed="false">
      <c r="B220" s="45"/>
      <c r="C220" s="50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7"/>
    </row>
    <row r="221" customFormat="false" ht="19.35" hidden="false" customHeight="false" outlineLevel="0" collapsed="false">
      <c r="B221" s="45"/>
      <c r="C221" s="48" t="s">
        <v>616</v>
      </c>
      <c r="D221" s="51" t="s">
        <v>1105</v>
      </c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47"/>
    </row>
    <row r="222" customFormat="false" ht="7.5" hidden="false" customHeight="true" outlineLevel="0" collapsed="false">
      <c r="B222" s="45"/>
      <c r="C222" s="50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7"/>
    </row>
    <row r="223" customFormat="false" ht="19.35" hidden="false" customHeight="false" outlineLevel="0" collapsed="false">
      <c r="B223" s="45"/>
      <c r="C223" s="48" t="s">
        <v>617</v>
      </c>
      <c r="D223" s="51" t="s">
        <v>1105</v>
      </c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47"/>
    </row>
    <row r="224" customFormat="false" ht="7.5" hidden="false" customHeight="true" outlineLevel="0" collapsed="false">
      <c r="B224" s="52"/>
      <c r="C224" s="53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5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56" t="s">
        <v>618</v>
      </c>
      <c r="C226" s="57"/>
      <c r="D226" s="51" t="s">
        <v>1081</v>
      </c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56" t="s">
        <v>619</v>
      </c>
      <c r="C228" s="57"/>
      <c r="D228" s="51" t="s">
        <v>667</v>
      </c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56" t="s">
        <v>621</v>
      </c>
      <c r="C230" s="57"/>
      <c r="D230" s="83" t="n">
        <v>42705</v>
      </c>
      <c r="E230" s="83"/>
      <c r="F230" s="83"/>
      <c r="G230" s="83"/>
      <c r="H230" s="46"/>
      <c r="I230" s="46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56" t="s">
        <v>622</v>
      </c>
      <c r="C232" s="57"/>
      <c r="D232" s="51" t="s">
        <v>1106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56" t="s">
        <v>624</v>
      </c>
      <c r="C234" s="57"/>
      <c r="D234" s="51" t="s">
        <v>1107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56" t="s">
        <v>626</v>
      </c>
      <c r="C236" s="57"/>
      <c r="D236" s="51" t="s">
        <v>753</v>
      </c>
      <c r="E236" s="51"/>
      <c r="F236" s="51"/>
      <c r="G236" s="51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42" t="s">
        <v>627</v>
      </c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4"/>
    </row>
    <row r="239" customFormat="false" ht="8.25" hidden="false" customHeight="true" outlineLevel="0" collapsed="false"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7"/>
    </row>
    <row r="240" customFormat="false" ht="19.35" hidden="false" customHeight="false" outlineLevel="0" collapsed="false">
      <c r="B240" s="45"/>
      <c r="C240" s="60" t="s">
        <v>628</v>
      </c>
      <c r="D240" s="61"/>
      <c r="E240" s="61"/>
      <c r="F240" s="61"/>
      <c r="G240" s="62" t="s">
        <v>629</v>
      </c>
      <c r="H240" s="63"/>
      <c r="I240" s="46"/>
      <c r="J240" s="46"/>
      <c r="K240" s="60" t="s">
        <v>630</v>
      </c>
      <c r="L240" s="61"/>
      <c r="M240" s="61"/>
      <c r="N240" s="61"/>
      <c r="O240" s="61"/>
      <c r="P240" s="62" t="n">
        <v>6</v>
      </c>
      <c r="Q240" s="63"/>
      <c r="R240" s="47"/>
    </row>
    <row r="241" customFormat="false" ht="8.25" hidden="false" customHeight="true" outlineLevel="0" collapsed="false">
      <c r="B241" s="45"/>
      <c r="C241" s="46"/>
      <c r="D241" s="46"/>
      <c r="E241" s="46"/>
      <c r="F241" s="46"/>
      <c r="G241" s="6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7"/>
    </row>
    <row r="242" customFormat="false" ht="19.35" hidden="false" customHeight="false" outlineLevel="0" collapsed="false">
      <c r="B242" s="45"/>
      <c r="C242" s="60" t="s">
        <v>631</v>
      </c>
      <c r="D242" s="61"/>
      <c r="E242" s="61"/>
      <c r="F242" s="61"/>
      <c r="G242" s="62" t="n">
        <v>12</v>
      </c>
      <c r="H242" s="63"/>
      <c r="I242" s="46"/>
      <c r="J242" s="46"/>
      <c r="K242" s="60" t="s">
        <v>632</v>
      </c>
      <c r="L242" s="61"/>
      <c r="M242" s="61"/>
      <c r="N242" s="61"/>
      <c r="O242" s="61"/>
      <c r="P242" s="62" t="n">
        <v>16</v>
      </c>
      <c r="Q242" s="63"/>
      <c r="R242" s="47"/>
    </row>
    <row r="243" customFormat="false" ht="8.25" hidden="false" customHeight="true" outlineLevel="0" collapsed="false">
      <c r="B243" s="45"/>
      <c r="C243" s="46"/>
      <c r="D243" s="46"/>
      <c r="E243" s="46"/>
      <c r="F243" s="46"/>
      <c r="G243" s="6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7"/>
    </row>
    <row r="244" customFormat="false" ht="19.35" hidden="false" customHeight="false" outlineLevel="0" collapsed="false">
      <c r="B244" s="45"/>
      <c r="C244" s="60" t="s">
        <v>633</v>
      </c>
      <c r="D244" s="61"/>
      <c r="E244" s="61"/>
      <c r="F244" s="61"/>
      <c r="G244" s="62" t="n">
        <v>18</v>
      </c>
      <c r="H244" s="63"/>
      <c r="I244" s="46"/>
      <c r="J244" s="46"/>
      <c r="K244" s="60" t="s">
        <v>634</v>
      </c>
      <c r="L244" s="61"/>
      <c r="M244" s="61"/>
      <c r="N244" s="61"/>
      <c r="O244" s="61"/>
      <c r="P244" s="62"/>
      <c r="Q244" s="63"/>
      <c r="R244" s="47"/>
    </row>
    <row r="245" customFormat="false" ht="8.25" hidden="false" customHeight="true" outlineLevel="0" collapsed="false">
      <c r="B245" s="52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6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42" t="s">
        <v>635</v>
      </c>
      <c r="C247" s="43"/>
      <c r="D247" s="43"/>
      <c r="E247" s="43"/>
      <c r="F247" s="43"/>
      <c r="G247" s="43"/>
      <c r="H247" s="43"/>
      <c r="I247" s="44"/>
      <c r="K247" s="42" t="s">
        <v>636</v>
      </c>
      <c r="L247" s="43"/>
      <c r="M247" s="43"/>
      <c r="N247" s="43"/>
      <c r="O247" s="43"/>
      <c r="P247" s="43"/>
      <c r="Q247" s="43"/>
      <c r="R247" s="44"/>
    </row>
    <row r="248" customFormat="false" ht="8.25" hidden="false" customHeight="true" outlineLevel="0" collapsed="false">
      <c r="B248" s="45"/>
      <c r="C248" s="46"/>
      <c r="D248" s="46"/>
      <c r="E248" s="46"/>
      <c r="F248" s="46"/>
      <c r="G248" s="46"/>
      <c r="H248" s="46"/>
      <c r="I248" s="47"/>
      <c r="K248" s="67"/>
      <c r="L248" s="46"/>
      <c r="M248" s="46"/>
      <c r="N248" s="46"/>
      <c r="O248" s="46"/>
      <c r="P248" s="46"/>
      <c r="Q248" s="46"/>
      <c r="R248" s="47"/>
    </row>
    <row r="249" customFormat="false" ht="19.35" hidden="false" customHeight="false" outlineLevel="0" collapsed="false">
      <c r="B249" s="45"/>
      <c r="C249" s="46"/>
      <c r="D249" s="57" t="s">
        <v>637</v>
      </c>
      <c r="E249" s="63" t="s">
        <v>638</v>
      </c>
      <c r="F249" s="46"/>
      <c r="G249" s="57" t="s">
        <v>639</v>
      </c>
      <c r="H249" s="63"/>
      <c r="I249" s="47"/>
      <c r="K249" s="67"/>
      <c r="L249" s="57" t="s">
        <v>640</v>
      </c>
      <c r="M249" s="63" t="s">
        <v>638</v>
      </c>
      <c r="N249" s="46"/>
      <c r="O249" s="61" t="s">
        <v>641</v>
      </c>
      <c r="P249" s="57"/>
      <c r="Q249" s="63"/>
      <c r="R249" s="47"/>
    </row>
    <row r="250" customFormat="false" ht="8.25" hidden="false" customHeight="true" outlineLevel="0" collapsed="false">
      <c r="B250" s="45"/>
      <c r="C250" s="46"/>
      <c r="D250" s="46"/>
      <c r="E250" s="46"/>
      <c r="F250" s="46"/>
      <c r="G250" s="46"/>
      <c r="H250" s="46"/>
      <c r="I250" s="47"/>
      <c r="K250" s="67"/>
      <c r="L250" s="46"/>
      <c r="M250" s="46"/>
      <c r="N250" s="46"/>
      <c r="O250" s="46"/>
      <c r="P250" s="46"/>
      <c r="Q250" s="46"/>
      <c r="R250" s="47"/>
    </row>
    <row r="251" customFormat="false" ht="19.35" hidden="false" customHeight="false" outlineLevel="0" collapsed="false">
      <c r="B251" s="45"/>
      <c r="C251" s="46"/>
      <c r="D251" s="57" t="s">
        <v>642</v>
      </c>
      <c r="E251" s="63"/>
      <c r="F251" s="46"/>
      <c r="G251" s="57" t="s">
        <v>643</v>
      </c>
      <c r="H251" s="63"/>
      <c r="I251" s="47"/>
      <c r="K251" s="45" t="s">
        <v>644</v>
      </c>
      <c r="R251" s="47"/>
    </row>
    <row r="252" customFormat="false" ht="8.25" hidden="false" customHeight="true" outlineLevel="0" collapsed="false">
      <c r="B252" s="45"/>
      <c r="C252" s="46"/>
      <c r="D252" s="46"/>
      <c r="E252" s="46"/>
      <c r="F252" s="46"/>
      <c r="G252" s="46"/>
      <c r="H252" s="46"/>
      <c r="I252" s="47"/>
      <c r="K252" s="67"/>
      <c r="L252" s="46"/>
      <c r="M252" s="46"/>
      <c r="N252" s="46"/>
      <c r="O252" s="46"/>
      <c r="P252" s="46"/>
      <c r="Q252" s="46"/>
      <c r="R252" s="47"/>
    </row>
    <row r="253" customFormat="false" ht="19.35" hidden="false" customHeight="false" outlineLevel="0" collapsed="false">
      <c r="B253" s="45"/>
      <c r="C253" s="46"/>
      <c r="D253" s="57" t="s">
        <v>645</v>
      </c>
      <c r="E253" s="63"/>
      <c r="F253" s="46"/>
      <c r="G253" s="57" t="s">
        <v>646</v>
      </c>
      <c r="H253" s="63"/>
      <c r="I253" s="47"/>
      <c r="K253" s="67"/>
      <c r="L253" s="57" t="s">
        <v>647</v>
      </c>
      <c r="M253" s="63"/>
      <c r="N253" s="46"/>
      <c r="O253" s="61" t="s">
        <v>648</v>
      </c>
      <c r="P253" s="57"/>
      <c r="Q253" s="63" t="s">
        <v>638</v>
      </c>
      <c r="R253" s="47"/>
    </row>
    <row r="254" customFormat="false" ht="8.25" hidden="false" customHeight="true" outlineLevel="0" collapsed="false">
      <c r="B254" s="52"/>
      <c r="C254" s="65"/>
      <c r="D254" s="65"/>
      <c r="E254" s="65"/>
      <c r="F254" s="65"/>
      <c r="G254" s="65"/>
      <c r="H254" s="65"/>
      <c r="I254" s="66"/>
      <c r="K254" s="68"/>
      <c r="L254" s="65"/>
      <c r="M254" s="65"/>
      <c r="N254" s="65"/>
      <c r="O254" s="65"/>
      <c r="P254" s="65"/>
      <c r="Q254" s="65"/>
      <c r="R254" s="66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56" t="s">
        <v>649</v>
      </c>
      <c r="C256" s="57"/>
      <c r="D256" s="59"/>
      <c r="E256" s="59"/>
      <c r="F256" s="59"/>
      <c r="G256" s="59"/>
      <c r="H256" s="59"/>
      <c r="I256" s="59"/>
      <c r="K256" s="56" t="s">
        <v>650</v>
      </c>
      <c r="L256" s="57"/>
      <c r="M256" s="59" t="n">
        <v>23193</v>
      </c>
      <c r="N256" s="59"/>
      <c r="O256" s="59"/>
      <c r="P256" s="59"/>
      <c r="Q256" s="59"/>
      <c r="R256" s="5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3"/>
      <c r="B258" s="69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42" t="s">
        <v>613</v>
      </c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4"/>
    </row>
    <row r="261" customFormat="false" ht="8.25" hidden="false" customHeight="true" outlineLevel="0" collapsed="false">
      <c r="B261" s="45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7"/>
    </row>
    <row r="262" customFormat="false" ht="24.05" hidden="false" customHeight="false" outlineLevel="0" collapsed="false">
      <c r="B262" s="45"/>
      <c r="C262" s="48" t="s">
        <v>614</v>
      </c>
      <c r="D262" s="49" t="s">
        <v>1108</v>
      </c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7"/>
    </row>
    <row r="263" customFormat="false" ht="8.25" hidden="false" customHeight="true" outlineLevel="0" collapsed="false">
      <c r="B263" s="45"/>
      <c r="C263" s="50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7"/>
    </row>
    <row r="264" customFormat="false" ht="19.35" hidden="false" customHeight="false" outlineLevel="0" collapsed="false">
      <c r="B264" s="45"/>
      <c r="C264" s="48" t="s">
        <v>616</v>
      </c>
      <c r="D264" s="51" t="s">
        <v>1109</v>
      </c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47"/>
    </row>
    <row r="265" customFormat="false" ht="7.5" hidden="false" customHeight="true" outlineLevel="0" collapsed="false">
      <c r="B265" s="45"/>
      <c r="C265" s="50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7"/>
    </row>
    <row r="266" customFormat="false" ht="19.35" hidden="false" customHeight="false" outlineLevel="0" collapsed="false">
      <c r="B266" s="45"/>
      <c r="C266" s="48" t="s">
        <v>617</v>
      </c>
      <c r="D266" s="51" t="s">
        <v>1109</v>
      </c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47"/>
    </row>
    <row r="267" customFormat="false" ht="7.5" hidden="false" customHeight="true" outlineLevel="0" collapsed="false">
      <c r="B267" s="52"/>
      <c r="C267" s="53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5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56" t="s">
        <v>618</v>
      </c>
      <c r="C269" s="57"/>
      <c r="D269" s="51" t="s">
        <v>1081</v>
      </c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56" t="s">
        <v>619</v>
      </c>
      <c r="C271" s="57"/>
      <c r="D271" s="51" t="s">
        <v>1110</v>
      </c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56" t="s">
        <v>621</v>
      </c>
      <c r="C273" s="57"/>
      <c r="D273" s="83" t="n">
        <v>42712</v>
      </c>
      <c r="E273" s="83"/>
      <c r="F273" s="83"/>
      <c r="G273" s="83"/>
      <c r="H273" s="46"/>
      <c r="I273" s="46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56" t="s">
        <v>622</v>
      </c>
      <c r="C275" s="57"/>
      <c r="D275" s="51" t="s">
        <v>1111</v>
      </c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56" t="s">
        <v>624</v>
      </c>
      <c r="C277" s="57"/>
      <c r="D277" s="51" t="s">
        <v>1112</v>
      </c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56" t="s">
        <v>626</v>
      </c>
      <c r="C279" s="57"/>
      <c r="D279" s="51" t="s">
        <v>809</v>
      </c>
      <c r="E279" s="51"/>
      <c r="F279" s="51"/>
      <c r="G279" s="51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42" t="s">
        <v>627</v>
      </c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4"/>
    </row>
    <row r="282" customFormat="false" ht="8.25" hidden="false" customHeight="true" outlineLevel="0" collapsed="false">
      <c r="B282" s="45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7"/>
    </row>
    <row r="283" customFormat="false" ht="19.35" hidden="false" customHeight="false" outlineLevel="0" collapsed="false">
      <c r="B283" s="45"/>
      <c r="C283" s="60" t="s">
        <v>628</v>
      </c>
      <c r="D283" s="61"/>
      <c r="E283" s="61"/>
      <c r="F283" s="61"/>
      <c r="G283" s="62" t="s">
        <v>629</v>
      </c>
      <c r="H283" s="63"/>
      <c r="I283" s="46"/>
      <c r="J283" s="46"/>
      <c r="K283" s="60" t="s">
        <v>630</v>
      </c>
      <c r="L283" s="61"/>
      <c r="M283" s="61"/>
      <c r="N283" s="61"/>
      <c r="O283" s="61"/>
      <c r="P283" s="62" t="n">
        <v>6</v>
      </c>
      <c r="Q283" s="63"/>
      <c r="R283" s="47"/>
    </row>
    <row r="284" customFormat="false" ht="8.25" hidden="false" customHeight="true" outlineLevel="0" collapsed="false">
      <c r="B284" s="45"/>
      <c r="C284" s="46"/>
      <c r="D284" s="46"/>
      <c r="E284" s="46"/>
      <c r="F284" s="46"/>
      <c r="G284" s="6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7"/>
    </row>
    <row r="285" customFormat="false" ht="19.35" hidden="false" customHeight="false" outlineLevel="0" collapsed="false">
      <c r="B285" s="45"/>
      <c r="C285" s="60" t="s">
        <v>631</v>
      </c>
      <c r="D285" s="61"/>
      <c r="E285" s="61"/>
      <c r="F285" s="61"/>
      <c r="G285" s="62" t="n">
        <v>12</v>
      </c>
      <c r="H285" s="63"/>
      <c r="I285" s="46"/>
      <c r="J285" s="46"/>
      <c r="K285" s="60" t="s">
        <v>632</v>
      </c>
      <c r="L285" s="61"/>
      <c r="M285" s="61"/>
      <c r="N285" s="61"/>
      <c r="O285" s="61"/>
      <c r="P285" s="62" t="n">
        <v>16</v>
      </c>
      <c r="Q285" s="63"/>
      <c r="R285" s="47"/>
    </row>
    <row r="286" customFormat="false" ht="8.25" hidden="false" customHeight="true" outlineLevel="0" collapsed="false">
      <c r="B286" s="45"/>
      <c r="C286" s="46"/>
      <c r="D286" s="46"/>
      <c r="E286" s="46"/>
      <c r="F286" s="46"/>
      <c r="G286" s="6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7"/>
    </row>
    <row r="287" customFormat="false" ht="19.35" hidden="false" customHeight="false" outlineLevel="0" collapsed="false">
      <c r="B287" s="45"/>
      <c r="C287" s="60" t="s">
        <v>633</v>
      </c>
      <c r="D287" s="61"/>
      <c r="E287" s="61"/>
      <c r="F287" s="61"/>
      <c r="G287" s="62" t="n">
        <v>18</v>
      </c>
      <c r="H287" s="63"/>
      <c r="I287" s="46"/>
      <c r="J287" s="46"/>
      <c r="K287" s="60" t="s">
        <v>634</v>
      </c>
      <c r="L287" s="61"/>
      <c r="M287" s="61"/>
      <c r="N287" s="61"/>
      <c r="O287" s="61"/>
      <c r="P287" s="62"/>
      <c r="Q287" s="63"/>
      <c r="R287" s="47"/>
    </row>
    <row r="288" customFormat="false" ht="8.25" hidden="false" customHeight="true" outlineLevel="0" collapsed="false">
      <c r="B288" s="52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6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42" t="s">
        <v>635</v>
      </c>
      <c r="C290" s="43"/>
      <c r="D290" s="43"/>
      <c r="E290" s="43"/>
      <c r="F290" s="43"/>
      <c r="G290" s="43"/>
      <c r="H290" s="43"/>
      <c r="I290" s="44"/>
      <c r="K290" s="42" t="s">
        <v>636</v>
      </c>
      <c r="L290" s="43"/>
      <c r="M290" s="43"/>
      <c r="N290" s="43"/>
      <c r="O290" s="43"/>
      <c r="P290" s="43"/>
      <c r="Q290" s="43"/>
      <c r="R290" s="44"/>
    </row>
    <row r="291" customFormat="false" ht="8.25" hidden="false" customHeight="true" outlineLevel="0" collapsed="false">
      <c r="B291" s="45"/>
      <c r="C291" s="46"/>
      <c r="D291" s="46"/>
      <c r="E291" s="46"/>
      <c r="F291" s="46"/>
      <c r="G291" s="46"/>
      <c r="H291" s="46"/>
      <c r="I291" s="47"/>
      <c r="K291" s="67"/>
      <c r="L291" s="46"/>
      <c r="M291" s="46"/>
      <c r="N291" s="46"/>
      <c r="O291" s="46"/>
      <c r="P291" s="46"/>
      <c r="Q291" s="46"/>
      <c r="R291" s="47"/>
    </row>
    <row r="292" customFormat="false" ht="19.35" hidden="false" customHeight="false" outlineLevel="0" collapsed="false">
      <c r="B292" s="45"/>
      <c r="C292" s="46"/>
      <c r="D292" s="57" t="s">
        <v>637</v>
      </c>
      <c r="E292" s="63" t="s">
        <v>638</v>
      </c>
      <c r="F292" s="46"/>
      <c r="G292" s="57" t="s">
        <v>639</v>
      </c>
      <c r="H292" s="63"/>
      <c r="I292" s="47"/>
      <c r="K292" s="67"/>
      <c r="L292" s="57" t="s">
        <v>640</v>
      </c>
      <c r="M292" s="63" t="s">
        <v>638</v>
      </c>
      <c r="N292" s="46"/>
      <c r="O292" s="61" t="s">
        <v>641</v>
      </c>
      <c r="P292" s="57"/>
      <c r="Q292" s="63"/>
      <c r="R292" s="47"/>
    </row>
    <row r="293" customFormat="false" ht="8.25" hidden="false" customHeight="true" outlineLevel="0" collapsed="false">
      <c r="B293" s="45"/>
      <c r="C293" s="46"/>
      <c r="D293" s="46"/>
      <c r="E293" s="46"/>
      <c r="F293" s="46"/>
      <c r="G293" s="46"/>
      <c r="H293" s="46"/>
      <c r="I293" s="47"/>
      <c r="K293" s="67"/>
      <c r="L293" s="46"/>
      <c r="M293" s="46"/>
      <c r="N293" s="46"/>
      <c r="O293" s="46"/>
      <c r="P293" s="46"/>
      <c r="Q293" s="46"/>
      <c r="R293" s="47"/>
    </row>
    <row r="294" customFormat="false" ht="19.35" hidden="false" customHeight="false" outlineLevel="0" collapsed="false">
      <c r="B294" s="45"/>
      <c r="C294" s="46"/>
      <c r="D294" s="57" t="s">
        <v>642</v>
      </c>
      <c r="E294" s="63"/>
      <c r="F294" s="46"/>
      <c r="G294" s="57" t="s">
        <v>643</v>
      </c>
      <c r="H294" s="63"/>
      <c r="I294" s="47"/>
      <c r="K294" s="45" t="s">
        <v>644</v>
      </c>
      <c r="R294" s="47"/>
    </row>
    <row r="295" customFormat="false" ht="8.25" hidden="false" customHeight="true" outlineLevel="0" collapsed="false">
      <c r="B295" s="45"/>
      <c r="C295" s="46"/>
      <c r="D295" s="46"/>
      <c r="E295" s="46"/>
      <c r="F295" s="46"/>
      <c r="G295" s="46"/>
      <c r="H295" s="46"/>
      <c r="I295" s="47"/>
      <c r="K295" s="67"/>
      <c r="L295" s="46"/>
      <c r="M295" s="46"/>
      <c r="N295" s="46"/>
      <c r="O295" s="46"/>
      <c r="P295" s="46"/>
      <c r="Q295" s="46"/>
      <c r="R295" s="47"/>
    </row>
    <row r="296" customFormat="false" ht="19.35" hidden="false" customHeight="false" outlineLevel="0" collapsed="false">
      <c r="B296" s="45"/>
      <c r="C296" s="46"/>
      <c r="D296" s="57" t="s">
        <v>645</v>
      </c>
      <c r="E296" s="63"/>
      <c r="F296" s="46"/>
      <c r="G296" s="57" t="s">
        <v>646</v>
      </c>
      <c r="H296" s="63"/>
      <c r="I296" s="47"/>
      <c r="K296" s="67"/>
      <c r="L296" s="57" t="s">
        <v>647</v>
      </c>
      <c r="M296" s="63" t="s">
        <v>638</v>
      </c>
      <c r="N296" s="46"/>
      <c r="O296" s="61" t="s">
        <v>648</v>
      </c>
      <c r="P296" s="57"/>
      <c r="Q296" s="63" t="s">
        <v>638</v>
      </c>
      <c r="R296" s="47"/>
    </row>
    <row r="297" customFormat="false" ht="8.25" hidden="false" customHeight="true" outlineLevel="0" collapsed="false">
      <c r="B297" s="52"/>
      <c r="C297" s="65"/>
      <c r="D297" s="65"/>
      <c r="E297" s="65"/>
      <c r="F297" s="65"/>
      <c r="G297" s="65"/>
      <c r="H297" s="65"/>
      <c r="I297" s="66"/>
      <c r="K297" s="68"/>
      <c r="L297" s="65"/>
      <c r="M297" s="65"/>
      <c r="N297" s="65"/>
      <c r="O297" s="65"/>
      <c r="P297" s="65"/>
      <c r="Q297" s="65"/>
      <c r="R297" s="66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56" t="s">
        <v>649</v>
      </c>
      <c r="C299" s="57"/>
      <c r="D299" s="59"/>
      <c r="E299" s="59"/>
      <c r="F299" s="59"/>
      <c r="G299" s="59"/>
      <c r="H299" s="59"/>
      <c r="I299" s="59"/>
      <c r="K299" s="56" t="s">
        <v>650</v>
      </c>
      <c r="L299" s="57"/>
      <c r="M299" s="59" t="n">
        <v>23195</v>
      </c>
      <c r="N299" s="59"/>
      <c r="O299" s="59"/>
      <c r="P299" s="59"/>
      <c r="Q299" s="59"/>
      <c r="R299" s="5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3"/>
      <c r="B301" s="69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42" t="s">
        <v>613</v>
      </c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4"/>
    </row>
    <row r="304" customFormat="false" ht="8.25" hidden="false" customHeight="true" outlineLevel="0" collapsed="false">
      <c r="B304" s="45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7"/>
    </row>
    <row r="305" customFormat="false" ht="24.05" hidden="false" customHeight="false" outlineLevel="0" collapsed="false">
      <c r="B305" s="45"/>
      <c r="C305" s="48" t="s">
        <v>614</v>
      </c>
      <c r="D305" s="49" t="s">
        <v>1113</v>
      </c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7"/>
    </row>
    <row r="306" customFormat="false" ht="8.25" hidden="false" customHeight="true" outlineLevel="0" collapsed="false">
      <c r="B306" s="45"/>
      <c r="C306" s="50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7"/>
    </row>
    <row r="307" customFormat="false" ht="19.35" hidden="false" customHeight="false" outlineLevel="0" collapsed="false">
      <c r="B307" s="45"/>
      <c r="C307" s="48" t="s">
        <v>616</v>
      </c>
      <c r="D307" s="51" t="s">
        <v>1114</v>
      </c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47"/>
    </row>
    <row r="308" customFormat="false" ht="7.5" hidden="false" customHeight="true" outlineLevel="0" collapsed="false">
      <c r="B308" s="45"/>
      <c r="C308" s="50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7"/>
    </row>
    <row r="309" customFormat="false" ht="19.35" hidden="false" customHeight="false" outlineLevel="0" collapsed="false">
      <c r="B309" s="45"/>
      <c r="C309" s="48" t="s">
        <v>617</v>
      </c>
      <c r="D309" s="51" t="s">
        <v>1115</v>
      </c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47"/>
    </row>
    <row r="310" customFormat="false" ht="7.5" hidden="false" customHeight="true" outlineLevel="0" collapsed="false">
      <c r="B310" s="52"/>
      <c r="C310" s="53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5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56" t="s">
        <v>618</v>
      </c>
      <c r="C312" s="57"/>
      <c r="D312" s="51" t="s">
        <v>1081</v>
      </c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56" t="s">
        <v>619</v>
      </c>
      <c r="C314" s="57"/>
      <c r="D314" s="51" t="s">
        <v>784</v>
      </c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56" t="s">
        <v>621</v>
      </c>
      <c r="C316" s="57"/>
      <c r="D316" s="83" t="n">
        <v>42719</v>
      </c>
      <c r="E316" s="83"/>
      <c r="F316" s="83"/>
      <c r="G316" s="83"/>
      <c r="H316" s="46"/>
      <c r="I316" s="46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56" t="s">
        <v>622</v>
      </c>
      <c r="C318" s="57"/>
      <c r="D318" s="51" t="s">
        <v>1116</v>
      </c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56" t="s">
        <v>624</v>
      </c>
      <c r="C320" s="57"/>
      <c r="D320" s="51" t="s">
        <v>1117</v>
      </c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56" t="s">
        <v>626</v>
      </c>
      <c r="C322" s="57"/>
      <c r="D322" s="51" t="s">
        <v>1118</v>
      </c>
      <c r="E322" s="51"/>
      <c r="F322" s="51"/>
      <c r="G322" s="51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42" t="s">
        <v>627</v>
      </c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4"/>
    </row>
    <row r="325" customFormat="false" ht="8.25" hidden="false" customHeight="true" outlineLevel="0" collapsed="false">
      <c r="B325" s="45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7"/>
    </row>
    <row r="326" customFormat="false" ht="19.35" hidden="false" customHeight="false" outlineLevel="0" collapsed="false">
      <c r="B326" s="45"/>
      <c r="C326" s="60" t="s">
        <v>628</v>
      </c>
      <c r="D326" s="61"/>
      <c r="E326" s="61"/>
      <c r="F326" s="61"/>
      <c r="G326" s="62" t="s">
        <v>629</v>
      </c>
      <c r="H326" s="63"/>
      <c r="I326" s="46"/>
      <c r="J326" s="46"/>
      <c r="K326" s="60" t="s">
        <v>630</v>
      </c>
      <c r="L326" s="61"/>
      <c r="M326" s="61"/>
      <c r="N326" s="61"/>
      <c r="O326" s="61"/>
      <c r="P326" s="62" t="n">
        <v>6</v>
      </c>
      <c r="Q326" s="63"/>
      <c r="R326" s="47"/>
    </row>
    <row r="327" customFormat="false" ht="8.25" hidden="false" customHeight="true" outlineLevel="0" collapsed="false">
      <c r="B327" s="45"/>
      <c r="C327" s="46"/>
      <c r="D327" s="46"/>
      <c r="E327" s="46"/>
      <c r="F327" s="46"/>
      <c r="G327" s="6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7"/>
    </row>
    <row r="328" customFormat="false" ht="19.35" hidden="false" customHeight="false" outlineLevel="0" collapsed="false">
      <c r="B328" s="45"/>
      <c r="C328" s="60" t="s">
        <v>631</v>
      </c>
      <c r="D328" s="61"/>
      <c r="E328" s="61"/>
      <c r="F328" s="61"/>
      <c r="G328" s="62" t="n">
        <v>12</v>
      </c>
      <c r="H328" s="63"/>
      <c r="I328" s="46"/>
      <c r="J328" s="46"/>
      <c r="K328" s="60" t="s">
        <v>632</v>
      </c>
      <c r="L328" s="61"/>
      <c r="M328" s="61"/>
      <c r="N328" s="61"/>
      <c r="O328" s="61"/>
      <c r="P328" s="62" t="n">
        <v>16</v>
      </c>
      <c r="Q328" s="63"/>
      <c r="R328" s="47"/>
    </row>
    <row r="329" customFormat="false" ht="8.25" hidden="false" customHeight="true" outlineLevel="0" collapsed="false">
      <c r="B329" s="45"/>
      <c r="C329" s="46"/>
      <c r="D329" s="46"/>
      <c r="E329" s="46"/>
      <c r="F329" s="46"/>
      <c r="G329" s="6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7"/>
    </row>
    <row r="330" customFormat="false" ht="19.35" hidden="false" customHeight="false" outlineLevel="0" collapsed="false">
      <c r="B330" s="45"/>
      <c r="C330" s="60" t="s">
        <v>633</v>
      </c>
      <c r="D330" s="61"/>
      <c r="E330" s="61"/>
      <c r="F330" s="61"/>
      <c r="G330" s="62" t="n">
        <v>18</v>
      </c>
      <c r="H330" s="63"/>
      <c r="I330" s="46"/>
      <c r="J330" s="46"/>
      <c r="K330" s="60" t="s">
        <v>634</v>
      </c>
      <c r="L330" s="61"/>
      <c r="M330" s="61"/>
      <c r="N330" s="61"/>
      <c r="O330" s="61"/>
      <c r="P330" s="62"/>
      <c r="Q330" s="63"/>
      <c r="R330" s="47"/>
    </row>
    <row r="331" customFormat="false" ht="8.25" hidden="false" customHeight="true" outlineLevel="0" collapsed="false">
      <c r="B331" s="52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6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42" t="s">
        <v>635</v>
      </c>
      <c r="C333" s="43"/>
      <c r="D333" s="43"/>
      <c r="E333" s="43"/>
      <c r="F333" s="43"/>
      <c r="G333" s="43"/>
      <c r="H333" s="43"/>
      <c r="I333" s="44"/>
      <c r="K333" s="42" t="s">
        <v>636</v>
      </c>
      <c r="L333" s="43"/>
      <c r="M333" s="43"/>
      <c r="N333" s="43"/>
      <c r="O333" s="43"/>
      <c r="P333" s="43"/>
      <c r="Q333" s="43"/>
      <c r="R333" s="44"/>
    </row>
    <row r="334" customFormat="false" ht="8.25" hidden="false" customHeight="true" outlineLevel="0" collapsed="false">
      <c r="B334" s="45"/>
      <c r="C334" s="46"/>
      <c r="D334" s="46"/>
      <c r="E334" s="46"/>
      <c r="F334" s="46"/>
      <c r="G334" s="46"/>
      <c r="H334" s="46"/>
      <c r="I334" s="47"/>
      <c r="K334" s="67"/>
      <c r="L334" s="46"/>
      <c r="M334" s="46"/>
      <c r="N334" s="46"/>
      <c r="O334" s="46"/>
      <c r="P334" s="46"/>
      <c r="Q334" s="46"/>
      <c r="R334" s="47"/>
    </row>
    <row r="335" customFormat="false" ht="19.35" hidden="false" customHeight="false" outlineLevel="0" collapsed="false">
      <c r="B335" s="45"/>
      <c r="C335" s="46"/>
      <c r="D335" s="57" t="s">
        <v>637</v>
      </c>
      <c r="E335" s="63" t="s">
        <v>638</v>
      </c>
      <c r="F335" s="46"/>
      <c r="G335" s="57" t="s">
        <v>639</v>
      </c>
      <c r="H335" s="63"/>
      <c r="I335" s="47"/>
      <c r="K335" s="67"/>
      <c r="L335" s="57" t="s">
        <v>640</v>
      </c>
      <c r="M335" s="63" t="s">
        <v>638</v>
      </c>
      <c r="N335" s="46"/>
      <c r="O335" s="61" t="s">
        <v>641</v>
      </c>
      <c r="P335" s="57"/>
      <c r="Q335" s="63"/>
      <c r="R335" s="47"/>
    </row>
    <row r="336" customFormat="false" ht="8.25" hidden="false" customHeight="true" outlineLevel="0" collapsed="false">
      <c r="B336" s="45"/>
      <c r="C336" s="46"/>
      <c r="D336" s="46"/>
      <c r="E336" s="46"/>
      <c r="F336" s="46"/>
      <c r="G336" s="46"/>
      <c r="H336" s="46"/>
      <c r="I336" s="47"/>
      <c r="K336" s="67"/>
      <c r="L336" s="46"/>
      <c r="M336" s="46"/>
      <c r="N336" s="46"/>
      <c r="O336" s="46"/>
      <c r="P336" s="46"/>
      <c r="Q336" s="46"/>
      <c r="R336" s="47"/>
    </row>
    <row r="337" customFormat="false" ht="19.35" hidden="false" customHeight="false" outlineLevel="0" collapsed="false">
      <c r="B337" s="45"/>
      <c r="C337" s="46"/>
      <c r="D337" s="57" t="s">
        <v>642</v>
      </c>
      <c r="E337" s="63"/>
      <c r="F337" s="46"/>
      <c r="G337" s="57" t="s">
        <v>643</v>
      </c>
      <c r="H337" s="63"/>
      <c r="I337" s="47"/>
      <c r="K337" s="45" t="s">
        <v>644</v>
      </c>
      <c r="R337" s="47"/>
    </row>
    <row r="338" customFormat="false" ht="8.25" hidden="false" customHeight="true" outlineLevel="0" collapsed="false">
      <c r="B338" s="45"/>
      <c r="C338" s="46"/>
      <c r="D338" s="46"/>
      <c r="E338" s="46"/>
      <c r="F338" s="46"/>
      <c r="G338" s="46"/>
      <c r="H338" s="46"/>
      <c r="I338" s="47"/>
      <c r="K338" s="67"/>
      <c r="L338" s="46"/>
      <c r="M338" s="46"/>
      <c r="N338" s="46"/>
      <c r="O338" s="46"/>
      <c r="P338" s="46"/>
      <c r="Q338" s="46"/>
      <c r="R338" s="47"/>
    </row>
    <row r="339" customFormat="false" ht="19.35" hidden="false" customHeight="false" outlineLevel="0" collapsed="false">
      <c r="B339" s="45"/>
      <c r="C339" s="46"/>
      <c r="D339" s="57" t="s">
        <v>645</v>
      </c>
      <c r="E339" s="63"/>
      <c r="F339" s="46"/>
      <c r="G339" s="57" t="s">
        <v>646</v>
      </c>
      <c r="H339" s="63"/>
      <c r="I339" s="47"/>
      <c r="K339" s="67"/>
      <c r="L339" s="57" t="s">
        <v>647</v>
      </c>
      <c r="M339" s="63" t="s">
        <v>638</v>
      </c>
      <c r="N339" s="46"/>
      <c r="O339" s="61" t="s">
        <v>648</v>
      </c>
      <c r="P339" s="57"/>
      <c r="Q339" s="63" t="s">
        <v>638</v>
      </c>
      <c r="R339" s="47"/>
    </row>
    <row r="340" customFormat="false" ht="8.25" hidden="false" customHeight="true" outlineLevel="0" collapsed="false">
      <c r="B340" s="52"/>
      <c r="C340" s="65"/>
      <c r="D340" s="65"/>
      <c r="E340" s="65"/>
      <c r="F340" s="65"/>
      <c r="G340" s="65"/>
      <c r="H340" s="65"/>
      <c r="I340" s="66"/>
      <c r="K340" s="68"/>
      <c r="L340" s="65"/>
      <c r="M340" s="65"/>
      <c r="N340" s="65"/>
      <c r="O340" s="65"/>
      <c r="P340" s="65"/>
      <c r="Q340" s="65"/>
      <c r="R340" s="66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56" t="s">
        <v>649</v>
      </c>
      <c r="C342" s="57"/>
      <c r="D342" s="59"/>
      <c r="E342" s="59"/>
      <c r="F342" s="59"/>
      <c r="G342" s="59"/>
      <c r="H342" s="59"/>
      <c r="I342" s="59"/>
      <c r="K342" s="56" t="s">
        <v>650</v>
      </c>
      <c r="L342" s="57"/>
      <c r="M342" s="59" t="n">
        <v>23196</v>
      </c>
      <c r="N342" s="59"/>
      <c r="O342" s="59"/>
      <c r="P342" s="59"/>
      <c r="Q342" s="59"/>
      <c r="R342" s="5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3"/>
      <c r="B344" s="69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42" t="s">
        <v>613</v>
      </c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4"/>
    </row>
    <row r="347" customFormat="false" ht="8.25" hidden="false" customHeight="true" outlineLevel="0" collapsed="false">
      <c r="B347" s="45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7"/>
    </row>
    <row r="348" customFormat="false" ht="24.05" hidden="false" customHeight="false" outlineLevel="0" collapsed="false">
      <c r="B348" s="45"/>
      <c r="C348" s="48" t="s">
        <v>614</v>
      </c>
      <c r="D348" s="49" t="s">
        <v>1119</v>
      </c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7"/>
    </row>
    <row r="349" customFormat="false" ht="8.25" hidden="false" customHeight="true" outlineLevel="0" collapsed="false">
      <c r="B349" s="45"/>
      <c r="C349" s="50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7"/>
    </row>
    <row r="350" customFormat="false" ht="19.35" hidden="false" customHeight="false" outlineLevel="0" collapsed="false">
      <c r="B350" s="45"/>
      <c r="C350" s="48" t="s">
        <v>616</v>
      </c>
      <c r="D350" s="51" t="s">
        <v>1120</v>
      </c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47"/>
    </row>
    <row r="351" customFormat="false" ht="7.5" hidden="false" customHeight="true" outlineLevel="0" collapsed="false">
      <c r="B351" s="45"/>
      <c r="C351" s="50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7"/>
    </row>
    <row r="352" customFormat="false" ht="19.35" hidden="false" customHeight="false" outlineLevel="0" collapsed="false">
      <c r="B352" s="45"/>
      <c r="C352" s="48" t="s">
        <v>617</v>
      </c>
      <c r="D352" s="51" t="s">
        <v>1121</v>
      </c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47"/>
    </row>
    <row r="353" customFormat="false" ht="7.5" hidden="false" customHeight="true" outlineLevel="0" collapsed="false">
      <c r="B353" s="52"/>
      <c r="C353" s="53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5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56" t="s">
        <v>618</v>
      </c>
      <c r="C355" s="57"/>
      <c r="D355" s="51" t="s">
        <v>1081</v>
      </c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56" t="s">
        <v>619</v>
      </c>
      <c r="C357" s="57"/>
      <c r="D357" s="51" t="s">
        <v>1122</v>
      </c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56" t="s">
        <v>621</v>
      </c>
      <c r="C359" s="57"/>
      <c r="D359" s="83" t="n">
        <v>42733</v>
      </c>
      <c r="E359" s="83"/>
      <c r="F359" s="83"/>
      <c r="G359" s="83"/>
      <c r="H359" s="46"/>
      <c r="I359" s="46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56" t="s">
        <v>622</v>
      </c>
      <c r="C361" s="57"/>
      <c r="D361" s="51" t="s">
        <v>1123</v>
      </c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56" t="s">
        <v>624</v>
      </c>
      <c r="C363" s="57"/>
      <c r="D363" s="51" t="s">
        <v>1124</v>
      </c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56" t="s">
        <v>626</v>
      </c>
      <c r="C365" s="57"/>
      <c r="D365" s="51" t="s">
        <v>831</v>
      </c>
      <c r="E365" s="51"/>
      <c r="F365" s="51"/>
      <c r="G365" s="51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42" t="s">
        <v>627</v>
      </c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4"/>
    </row>
    <row r="368" customFormat="false" ht="8.25" hidden="false" customHeight="true" outlineLevel="0" collapsed="false">
      <c r="B368" s="45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7"/>
    </row>
    <row r="369" customFormat="false" ht="19.35" hidden="false" customHeight="false" outlineLevel="0" collapsed="false">
      <c r="B369" s="45"/>
      <c r="C369" s="60" t="s">
        <v>628</v>
      </c>
      <c r="D369" s="61"/>
      <c r="E369" s="61"/>
      <c r="F369" s="61"/>
      <c r="G369" s="62" t="s">
        <v>629</v>
      </c>
      <c r="H369" s="63"/>
      <c r="I369" s="46"/>
      <c r="J369" s="46"/>
      <c r="K369" s="60" t="s">
        <v>630</v>
      </c>
      <c r="L369" s="61"/>
      <c r="M369" s="61"/>
      <c r="N369" s="61"/>
      <c r="O369" s="61"/>
      <c r="P369" s="62" t="n">
        <v>6</v>
      </c>
      <c r="Q369" s="63"/>
      <c r="R369" s="47"/>
    </row>
    <row r="370" customFormat="false" ht="8.25" hidden="false" customHeight="true" outlineLevel="0" collapsed="false">
      <c r="B370" s="45"/>
      <c r="C370" s="46"/>
      <c r="D370" s="46"/>
      <c r="E370" s="46"/>
      <c r="F370" s="46"/>
      <c r="G370" s="6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7"/>
    </row>
    <row r="371" customFormat="false" ht="19.35" hidden="false" customHeight="false" outlineLevel="0" collapsed="false">
      <c r="B371" s="45"/>
      <c r="C371" s="60" t="s">
        <v>631</v>
      </c>
      <c r="D371" s="61"/>
      <c r="E371" s="61"/>
      <c r="F371" s="61"/>
      <c r="G371" s="62" t="n">
        <v>12</v>
      </c>
      <c r="H371" s="63"/>
      <c r="I371" s="46"/>
      <c r="J371" s="46"/>
      <c r="K371" s="60" t="s">
        <v>632</v>
      </c>
      <c r="L371" s="61"/>
      <c r="M371" s="61"/>
      <c r="N371" s="61"/>
      <c r="O371" s="61"/>
      <c r="P371" s="62" t="n">
        <v>16</v>
      </c>
      <c r="Q371" s="63"/>
      <c r="R371" s="47"/>
    </row>
    <row r="372" customFormat="false" ht="8.25" hidden="false" customHeight="true" outlineLevel="0" collapsed="false">
      <c r="B372" s="45"/>
      <c r="C372" s="46"/>
      <c r="D372" s="46"/>
      <c r="E372" s="46"/>
      <c r="F372" s="46"/>
      <c r="G372" s="6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7"/>
    </row>
    <row r="373" customFormat="false" ht="19.35" hidden="false" customHeight="false" outlineLevel="0" collapsed="false">
      <c r="B373" s="45"/>
      <c r="C373" s="60" t="s">
        <v>633</v>
      </c>
      <c r="D373" s="61"/>
      <c r="E373" s="61"/>
      <c r="F373" s="61"/>
      <c r="G373" s="62" t="n">
        <v>18</v>
      </c>
      <c r="H373" s="63"/>
      <c r="I373" s="46"/>
      <c r="J373" s="46"/>
      <c r="K373" s="60" t="s">
        <v>634</v>
      </c>
      <c r="L373" s="61"/>
      <c r="M373" s="61"/>
      <c r="N373" s="61"/>
      <c r="O373" s="61"/>
      <c r="P373" s="62"/>
      <c r="Q373" s="63"/>
      <c r="R373" s="47"/>
    </row>
    <row r="374" customFormat="false" ht="8.25" hidden="false" customHeight="true" outlineLevel="0" collapsed="false">
      <c r="B374" s="52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6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42" t="s">
        <v>635</v>
      </c>
      <c r="C376" s="43"/>
      <c r="D376" s="43"/>
      <c r="E376" s="43"/>
      <c r="F376" s="43"/>
      <c r="G376" s="43"/>
      <c r="H376" s="43"/>
      <c r="I376" s="44"/>
      <c r="K376" s="42" t="s">
        <v>636</v>
      </c>
      <c r="L376" s="43"/>
      <c r="M376" s="43"/>
      <c r="N376" s="43"/>
      <c r="O376" s="43"/>
      <c r="P376" s="43"/>
      <c r="Q376" s="43"/>
      <c r="R376" s="44"/>
    </row>
    <row r="377" customFormat="false" ht="8.25" hidden="false" customHeight="true" outlineLevel="0" collapsed="false">
      <c r="B377" s="45"/>
      <c r="C377" s="46"/>
      <c r="D377" s="46"/>
      <c r="E377" s="46"/>
      <c r="F377" s="46"/>
      <c r="G377" s="46"/>
      <c r="H377" s="46"/>
      <c r="I377" s="47"/>
      <c r="K377" s="67"/>
      <c r="L377" s="46"/>
      <c r="M377" s="46"/>
      <c r="N377" s="46"/>
      <c r="O377" s="46"/>
      <c r="P377" s="46"/>
      <c r="Q377" s="46"/>
      <c r="R377" s="47"/>
    </row>
    <row r="378" customFormat="false" ht="19.35" hidden="false" customHeight="false" outlineLevel="0" collapsed="false">
      <c r="B378" s="45"/>
      <c r="C378" s="46"/>
      <c r="D378" s="57" t="s">
        <v>637</v>
      </c>
      <c r="E378" s="63" t="s">
        <v>638</v>
      </c>
      <c r="F378" s="46"/>
      <c r="G378" s="57" t="s">
        <v>639</v>
      </c>
      <c r="H378" s="63"/>
      <c r="I378" s="47"/>
      <c r="K378" s="67"/>
      <c r="L378" s="57" t="s">
        <v>640</v>
      </c>
      <c r="M378" s="63" t="s">
        <v>638</v>
      </c>
      <c r="N378" s="46"/>
      <c r="O378" s="61" t="s">
        <v>641</v>
      </c>
      <c r="P378" s="57"/>
      <c r="Q378" s="63"/>
      <c r="R378" s="47"/>
    </row>
    <row r="379" customFormat="false" ht="8.25" hidden="false" customHeight="true" outlineLevel="0" collapsed="false">
      <c r="B379" s="45"/>
      <c r="C379" s="46"/>
      <c r="D379" s="46"/>
      <c r="E379" s="46"/>
      <c r="F379" s="46"/>
      <c r="G379" s="46"/>
      <c r="H379" s="46"/>
      <c r="I379" s="47"/>
      <c r="K379" s="67"/>
      <c r="L379" s="46"/>
      <c r="M379" s="46"/>
      <c r="N379" s="46"/>
      <c r="O379" s="46"/>
      <c r="P379" s="46"/>
      <c r="Q379" s="46"/>
      <c r="R379" s="47"/>
    </row>
    <row r="380" customFormat="false" ht="19.35" hidden="false" customHeight="false" outlineLevel="0" collapsed="false">
      <c r="B380" s="45"/>
      <c r="C380" s="46"/>
      <c r="D380" s="57" t="s">
        <v>642</v>
      </c>
      <c r="E380" s="63"/>
      <c r="F380" s="46"/>
      <c r="G380" s="57" t="s">
        <v>643</v>
      </c>
      <c r="H380" s="63"/>
      <c r="I380" s="47"/>
      <c r="K380" s="45" t="s">
        <v>644</v>
      </c>
      <c r="R380" s="47"/>
    </row>
    <row r="381" customFormat="false" ht="8.25" hidden="false" customHeight="true" outlineLevel="0" collapsed="false">
      <c r="B381" s="45"/>
      <c r="C381" s="46"/>
      <c r="D381" s="46"/>
      <c r="E381" s="46"/>
      <c r="F381" s="46"/>
      <c r="G381" s="46"/>
      <c r="H381" s="46"/>
      <c r="I381" s="47"/>
      <c r="K381" s="67"/>
      <c r="L381" s="46"/>
      <c r="M381" s="46"/>
      <c r="N381" s="46"/>
      <c r="O381" s="46"/>
      <c r="P381" s="46"/>
      <c r="Q381" s="46"/>
      <c r="R381" s="47"/>
    </row>
    <row r="382" customFormat="false" ht="19.35" hidden="false" customHeight="false" outlineLevel="0" collapsed="false">
      <c r="B382" s="45"/>
      <c r="C382" s="46"/>
      <c r="D382" s="57" t="s">
        <v>645</v>
      </c>
      <c r="E382" s="63"/>
      <c r="F382" s="46"/>
      <c r="G382" s="57" t="s">
        <v>646</v>
      </c>
      <c r="H382" s="63"/>
      <c r="I382" s="47"/>
      <c r="K382" s="67"/>
      <c r="L382" s="57" t="s">
        <v>647</v>
      </c>
      <c r="M382" s="63"/>
      <c r="N382" s="46"/>
      <c r="O382" s="61" t="s">
        <v>648</v>
      </c>
      <c r="P382" s="57"/>
      <c r="Q382" s="63" t="s">
        <v>638</v>
      </c>
      <c r="R382" s="47"/>
    </row>
    <row r="383" customFormat="false" ht="8.25" hidden="false" customHeight="true" outlineLevel="0" collapsed="false">
      <c r="B383" s="52"/>
      <c r="C383" s="65"/>
      <c r="D383" s="65"/>
      <c r="E383" s="65"/>
      <c r="F383" s="65"/>
      <c r="G383" s="65"/>
      <c r="H383" s="65"/>
      <c r="I383" s="66"/>
      <c r="K383" s="68"/>
      <c r="L383" s="65"/>
      <c r="M383" s="65"/>
      <c r="N383" s="65"/>
      <c r="O383" s="65"/>
      <c r="P383" s="65"/>
      <c r="Q383" s="65"/>
      <c r="R383" s="66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56" t="s">
        <v>649</v>
      </c>
      <c r="C385" s="57"/>
      <c r="D385" s="59"/>
      <c r="E385" s="59"/>
      <c r="F385" s="59"/>
      <c r="G385" s="59"/>
      <c r="H385" s="59"/>
      <c r="I385" s="59"/>
      <c r="K385" s="56" t="s">
        <v>650</v>
      </c>
      <c r="L385" s="57"/>
      <c r="M385" s="59" t="n">
        <v>23222</v>
      </c>
      <c r="N385" s="59"/>
      <c r="O385" s="59"/>
      <c r="P385" s="59"/>
      <c r="Q385" s="59"/>
      <c r="R385" s="5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3"/>
      <c r="B387" s="69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42" t="s">
        <v>613</v>
      </c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4"/>
    </row>
    <row r="390" customFormat="false" ht="8.25" hidden="false" customHeight="true" outlineLevel="0" collapsed="false">
      <c r="B390" s="45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7"/>
    </row>
    <row r="391" customFormat="false" ht="24.05" hidden="false" customHeight="false" outlineLevel="0" collapsed="false">
      <c r="B391" s="45"/>
      <c r="C391" s="48" t="s">
        <v>614</v>
      </c>
      <c r="D391" s="49" t="s">
        <v>1125</v>
      </c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7"/>
    </row>
    <row r="392" customFormat="false" ht="8.25" hidden="false" customHeight="true" outlineLevel="0" collapsed="false">
      <c r="B392" s="45"/>
      <c r="C392" s="50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7"/>
    </row>
    <row r="393" customFormat="false" ht="19.35" hidden="false" customHeight="false" outlineLevel="0" collapsed="false">
      <c r="B393" s="45"/>
      <c r="C393" s="48" t="s">
        <v>616</v>
      </c>
      <c r="D393" s="51" t="s">
        <v>179</v>
      </c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47"/>
    </row>
    <row r="394" customFormat="false" ht="7.5" hidden="false" customHeight="true" outlineLevel="0" collapsed="false">
      <c r="B394" s="45"/>
      <c r="C394" s="50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7"/>
    </row>
    <row r="395" customFormat="false" ht="19.35" hidden="false" customHeight="false" outlineLevel="0" collapsed="false">
      <c r="B395" s="45"/>
      <c r="C395" s="48" t="s">
        <v>617</v>
      </c>
      <c r="D395" s="51" t="s">
        <v>179</v>
      </c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47"/>
    </row>
    <row r="396" customFormat="false" ht="7.5" hidden="false" customHeight="true" outlineLevel="0" collapsed="false">
      <c r="B396" s="52"/>
      <c r="C396" s="53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5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56" t="s">
        <v>618</v>
      </c>
      <c r="C398" s="57"/>
      <c r="D398" s="51" t="s">
        <v>1081</v>
      </c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56" t="s">
        <v>619</v>
      </c>
      <c r="C400" s="57"/>
      <c r="D400" s="51" t="s">
        <v>1126</v>
      </c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56" t="s">
        <v>621</v>
      </c>
      <c r="C402" s="57"/>
      <c r="D402" s="83" t="n">
        <v>42789</v>
      </c>
      <c r="E402" s="83"/>
      <c r="F402" s="83"/>
      <c r="G402" s="83"/>
      <c r="H402" s="46"/>
      <c r="I402" s="46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56" t="s">
        <v>622</v>
      </c>
      <c r="C404" s="57"/>
      <c r="D404" s="51" t="s">
        <v>1127</v>
      </c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56" t="s">
        <v>624</v>
      </c>
      <c r="C406" s="57"/>
      <c r="D406" s="51" t="s">
        <v>1128</v>
      </c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56" t="s">
        <v>626</v>
      </c>
      <c r="C408" s="57"/>
      <c r="D408" s="51" t="s">
        <v>1129</v>
      </c>
      <c r="E408" s="51"/>
      <c r="F408" s="51"/>
      <c r="G408" s="51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42" t="s">
        <v>627</v>
      </c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4"/>
    </row>
    <row r="411" customFormat="false" ht="8.25" hidden="false" customHeight="true" outlineLevel="0" collapsed="false">
      <c r="B411" s="45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7"/>
    </row>
    <row r="412" customFormat="false" ht="19.35" hidden="false" customHeight="false" outlineLevel="0" collapsed="false">
      <c r="B412" s="45"/>
      <c r="C412" s="60" t="s">
        <v>628</v>
      </c>
      <c r="D412" s="61"/>
      <c r="E412" s="61"/>
      <c r="F412" s="61"/>
      <c r="G412" s="62" t="s">
        <v>629</v>
      </c>
      <c r="H412" s="63"/>
      <c r="I412" s="46"/>
      <c r="J412" s="46"/>
      <c r="K412" s="60" t="s">
        <v>630</v>
      </c>
      <c r="L412" s="61"/>
      <c r="M412" s="61"/>
      <c r="N412" s="61"/>
      <c r="O412" s="61"/>
      <c r="P412" s="62" t="n">
        <v>6</v>
      </c>
      <c r="Q412" s="63"/>
      <c r="R412" s="47"/>
    </row>
    <row r="413" customFormat="false" ht="8.25" hidden="false" customHeight="true" outlineLevel="0" collapsed="false">
      <c r="B413" s="45"/>
      <c r="C413" s="46"/>
      <c r="D413" s="46"/>
      <c r="E413" s="46"/>
      <c r="F413" s="46"/>
      <c r="G413" s="6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7"/>
    </row>
    <row r="414" customFormat="false" ht="19.35" hidden="false" customHeight="false" outlineLevel="0" collapsed="false">
      <c r="B414" s="45"/>
      <c r="C414" s="60" t="s">
        <v>631</v>
      </c>
      <c r="D414" s="61"/>
      <c r="E414" s="61"/>
      <c r="F414" s="61"/>
      <c r="G414" s="62" t="n">
        <v>12</v>
      </c>
      <c r="H414" s="63"/>
      <c r="I414" s="46"/>
      <c r="J414" s="46"/>
      <c r="K414" s="60" t="s">
        <v>632</v>
      </c>
      <c r="L414" s="61"/>
      <c r="M414" s="61"/>
      <c r="N414" s="61"/>
      <c r="O414" s="61"/>
      <c r="P414" s="62" t="n">
        <v>16</v>
      </c>
      <c r="Q414" s="63"/>
      <c r="R414" s="47"/>
    </row>
    <row r="415" customFormat="false" ht="8.25" hidden="false" customHeight="true" outlineLevel="0" collapsed="false">
      <c r="B415" s="45"/>
      <c r="C415" s="46"/>
      <c r="D415" s="46"/>
      <c r="E415" s="46"/>
      <c r="F415" s="46"/>
      <c r="G415" s="6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7"/>
    </row>
    <row r="416" customFormat="false" ht="19.35" hidden="false" customHeight="false" outlineLevel="0" collapsed="false">
      <c r="B416" s="45"/>
      <c r="C416" s="60" t="s">
        <v>633</v>
      </c>
      <c r="D416" s="61"/>
      <c r="E416" s="61"/>
      <c r="F416" s="61"/>
      <c r="G416" s="62" t="n">
        <v>18</v>
      </c>
      <c r="H416" s="63"/>
      <c r="I416" s="46"/>
      <c r="J416" s="46"/>
      <c r="K416" s="60" t="s">
        <v>634</v>
      </c>
      <c r="L416" s="61"/>
      <c r="M416" s="61"/>
      <c r="N416" s="61"/>
      <c r="O416" s="61"/>
      <c r="P416" s="62"/>
      <c r="Q416" s="63"/>
      <c r="R416" s="47"/>
    </row>
    <row r="417" customFormat="false" ht="8.25" hidden="false" customHeight="true" outlineLevel="0" collapsed="false">
      <c r="B417" s="52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6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42" t="s">
        <v>635</v>
      </c>
      <c r="C419" s="43"/>
      <c r="D419" s="43"/>
      <c r="E419" s="43"/>
      <c r="F419" s="43"/>
      <c r="G419" s="43"/>
      <c r="H419" s="43"/>
      <c r="I419" s="44"/>
      <c r="K419" s="42" t="s">
        <v>636</v>
      </c>
      <c r="L419" s="43"/>
      <c r="M419" s="43"/>
      <c r="N419" s="43"/>
      <c r="O419" s="43"/>
      <c r="P419" s="43"/>
      <c r="Q419" s="43"/>
      <c r="R419" s="44"/>
    </row>
    <row r="420" customFormat="false" ht="8.25" hidden="false" customHeight="true" outlineLevel="0" collapsed="false">
      <c r="B420" s="45"/>
      <c r="C420" s="46"/>
      <c r="D420" s="46"/>
      <c r="E420" s="46"/>
      <c r="F420" s="46"/>
      <c r="G420" s="46"/>
      <c r="H420" s="46"/>
      <c r="I420" s="47"/>
      <c r="K420" s="67"/>
      <c r="L420" s="46"/>
      <c r="M420" s="46"/>
      <c r="N420" s="46"/>
      <c r="O420" s="46"/>
      <c r="P420" s="46"/>
      <c r="Q420" s="46"/>
      <c r="R420" s="47"/>
    </row>
    <row r="421" customFormat="false" ht="19.35" hidden="false" customHeight="false" outlineLevel="0" collapsed="false">
      <c r="B421" s="45"/>
      <c r="C421" s="46"/>
      <c r="D421" s="57" t="s">
        <v>637</v>
      </c>
      <c r="E421" s="63" t="s">
        <v>638</v>
      </c>
      <c r="F421" s="46"/>
      <c r="G421" s="57" t="s">
        <v>639</v>
      </c>
      <c r="H421" s="63"/>
      <c r="I421" s="47"/>
      <c r="K421" s="67"/>
      <c r="L421" s="57" t="s">
        <v>640</v>
      </c>
      <c r="M421" s="63" t="s">
        <v>638</v>
      </c>
      <c r="N421" s="46"/>
      <c r="O421" s="61" t="s">
        <v>641</v>
      </c>
      <c r="P421" s="57"/>
      <c r="Q421" s="63"/>
      <c r="R421" s="47"/>
    </row>
    <row r="422" customFormat="false" ht="8.25" hidden="false" customHeight="true" outlineLevel="0" collapsed="false">
      <c r="B422" s="45"/>
      <c r="C422" s="46"/>
      <c r="D422" s="46"/>
      <c r="E422" s="46"/>
      <c r="F422" s="46"/>
      <c r="G422" s="46"/>
      <c r="H422" s="46"/>
      <c r="I422" s="47"/>
      <c r="K422" s="67"/>
      <c r="L422" s="46"/>
      <c r="M422" s="46"/>
      <c r="N422" s="46"/>
      <c r="O422" s="46"/>
      <c r="P422" s="46"/>
      <c r="Q422" s="46"/>
      <c r="R422" s="47"/>
    </row>
    <row r="423" customFormat="false" ht="19.35" hidden="false" customHeight="false" outlineLevel="0" collapsed="false">
      <c r="B423" s="45"/>
      <c r="C423" s="46"/>
      <c r="D423" s="57" t="s">
        <v>642</v>
      </c>
      <c r="E423" s="63"/>
      <c r="F423" s="46"/>
      <c r="G423" s="57" t="s">
        <v>643</v>
      </c>
      <c r="H423" s="63"/>
      <c r="I423" s="47"/>
      <c r="K423" s="45" t="s">
        <v>644</v>
      </c>
      <c r="R423" s="47"/>
    </row>
    <row r="424" customFormat="false" ht="8.25" hidden="false" customHeight="true" outlineLevel="0" collapsed="false">
      <c r="B424" s="45"/>
      <c r="C424" s="46"/>
      <c r="D424" s="46"/>
      <c r="E424" s="46"/>
      <c r="F424" s="46"/>
      <c r="G424" s="46"/>
      <c r="H424" s="46"/>
      <c r="I424" s="47"/>
      <c r="K424" s="67"/>
      <c r="L424" s="46"/>
      <c r="M424" s="46"/>
      <c r="N424" s="46"/>
      <c r="O424" s="46"/>
      <c r="P424" s="46"/>
      <c r="Q424" s="46"/>
      <c r="R424" s="47"/>
    </row>
    <row r="425" customFormat="false" ht="19.35" hidden="false" customHeight="false" outlineLevel="0" collapsed="false">
      <c r="B425" s="45"/>
      <c r="C425" s="46"/>
      <c r="D425" s="57" t="s">
        <v>645</v>
      </c>
      <c r="E425" s="63"/>
      <c r="F425" s="46"/>
      <c r="G425" s="57" t="s">
        <v>646</v>
      </c>
      <c r="H425" s="63"/>
      <c r="I425" s="47"/>
      <c r="K425" s="67"/>
      <c r="L425" s="57" t="s">
        <v>647</v>
      </c>
      <c r="M425" s="63" t="s">
        <v>638</v>
      </c>
      <c r="N425" s="46"/>
      <c r="O425" s="61" t="s">
        <v>648</v>
      </c>
      <c r="P425" s="57"/>
      <c r="Q425" s="63" t="s">
        <v>638</v>
      </c>
      <c r="R425" s="47"/>
    </row>
    <row r="426" customFormat="false" ht="8.25" hidden="false" customHeight="true" outlineLevel="0" collapsed="false">
      <c r="B426" s="52"/>
      <c r="C426" s="65"/>
      <c r="D426" s="65"/>
      <c r="E426" s="65"/>
      <c r="F426" s="65"/>
      <c r="G426" s="65"/>
      <c r="H426" s="65"/>
      <c r="I426" s="66"/>
      <c r="K426" s="68"/>
      <c r="L426" s="65"/>
      <c r="M426" s="65"/>
      <c r="N426" s="65"/>
      <c r="O426" s="65"/>
      <c r="P426" s="65"/>
      <c r="Q426" s="65"/>
      <c r="R426" s="66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56" t="s">
        <v>649</v>
      </c>
      <c r="C428" s="57"/>
      <c r="D428" s="59"/>
      <c r="E428" s="59"/>
      <c r="F428" s="59"/>
      <c r="G428" s="59"/>
      <c r="H428" s="59"/>
      <c r="I428" s="59"/>
      <c r="K428" s="56" t="s">
        <v>650</v>
      </c>
      <c r="L428" s="57"/>
      <c r="M428" s="59"/>
      <c r="N428" s="59"/>
      <c r="O428" s="59"/>
      <c r="P428" s="59"/>
      <c r="Q428" s="59"/>
      <c r="R428" s="59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3"/>
      <c r="B430" s="69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42" t="s">
        <v>613</v>
      </c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4"/>
    </row>
    <row r="433" customFormat="false" ht="8.25" hidden="false" customHeight="true" outlineLevel="0" collapsed="false">
      <c r="B433" s="45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7"/>
    </row>
    <row r="434" customFormat="false" ht="24.05" hidden="false" customHeight="false" outlineLevel="0" collapsed="false">
      <c r="B434" s="45"/>
      <c r="C434" s="48" t="s">
        <v>614</v>
      </c>
      <c r="D434" s="49" t="s">
        <v>1130</v>
      </c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7"/>
    </row>
    <row r="435" customFormat="false" ht="8.25" hidden="false" customHeight="true" outlineLevel="0" collapsed="false">
      <c r="B435" s="45"/>
      <c r="C435" s="50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7"/>
    </row>
    <row r="436" customFormat="false" ht="19.35" hidden="false" customHeight="false" outlineLevel="0" collapsed="false">
      <c r="B436" s="45"/>
      <c r="C436" s="48" t="s">
        <v>616</v>
      </c>
      <c r="D436" s="51" t="s">
        <v>1131</v>
      </c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47"/>
    </row>
    <row r="437" customFormat="false" ht="7.5" hidden="false" customHeight="true" outlineLevel="0" collapsed="false">
      <c r="B437" s="45"/>
      <c r="C437" s="50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7"/>
    </row>
    <row r="438" customFormat="false" ht="19.35" hidden="false" customHeight="false" outlineLevel="0" collapsed="false">
      <c r="B438" s="45"/>
      <c r="C438" s="48" t="s">
        <v>617</v>
      </c>
      <c r="D438" s="51" t="s">
        <v>1132</v>
      </c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47"/>
    </row>
    <row r="439" customFormat="false" ht="7.5" hidden="false" customHeight="true" outlineLevel="0" collapsed="false">
      <c r="B439" s="52"/>
      <c r="C439" s="53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5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56" t="s">
        <v>618</v>
      </c>
      <c r="C441" s="57"/>
      <c r="D441" s="51" t="s">
        <v>1081</v>
      </c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56" t="s">
        <v>619</v>
      </c>
      <c r="C443" s="57"/>
      <c r="D443" s="51" t="s">
        <v>1133</v>
      </c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56" t="s">
        <v>621</v>
      </c>
      <c r="C445" s="57"/>
      <c r="D445" s="83" t="n">
        <v>42761</v>
      </c>
      <c r="E445" s="83"/>
      <c r="F445" s="83"/>
      <c r="G445" s="83"/>
      <c r="H445" s="46"/>
      <c r="I445" s="46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56" t="s">
        <v>622</v>
      </c>
      <c r="C447" s="57"/>
      <c r="D447" s="51" t="s">
        <v>1134</v>
      </c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56" t="s">
        <v>624</v>
      </c>
      <c r="C449" s="57"/>
      <c r="D449" s="51" t="s">
        <v>1135</v>
      </c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56" t="s">
        <v>626</v>
      </c>
      <c r="C451" s="57"/>
      <c r="D451" s="51" t="s">
        <v>1136</v>
      </c>
      <c r="E451" s="51"/>
      <c r="F451" s="51"/>
      <c r="G451" s="51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42" t="s">
        <v>627</v>
      </c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4"/>
    </row>
    <row r="454" customFormat="false" ht="8.25" hidden="false" customHeight="true" outlineLevel="0" collapsed="false">
      <c r="B454" s="45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7"/>
    </row>
    <row r="455" customFormat="false" ht="19.35" hidden="false" customHeight="false" outlineLevel="0" collapsed="false">
      <c r="B455" s="45"/>
      <c r="C455" s="60" t="s">
        <v>628</v>
      </c>
      <c r="D455" s="61"/>
      <c r="E455" s="61"/>
      <c r="F455" s="61"/>
      <c r="G455" s="62" t="s">
        <v>629</v>
      </c>
      <c r="H455" s="63"/>
      <c r="I455" s="46"/>
      <c r="J455" s="46"/>
      <c r="K455" s="60" t="s">
        <v>630</v>
      </c>
      <c r="L455" s="61"/>
      <c r="M455" s="61"/>
      <c r="N455" s="61"/>
      <c r="O455" s="61"/>
      <c r="P455" s="62" t="n">
        <v>6</v>
      </c>
      <c r="Q455" s="63"/>
      <c r="R455" s="47"/>
    </row>
    <row r="456" customFormat="false" ht="8.25" hidden="false" customHeight="true" outlineLevel="0" collapsed="false">
      <c r="B456" s="45"/>
      <c r="C456" s="46"/>
      <c r="D456" s="46"/>
      <c r="E456" s="46"/>
      <c r="F456" s="46"/>
      <c r="G456" s="6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7"/>
    </row>
    <row r="457" customFormat="false" ht="19.35" hidden="false" customHeight="false" outlineLevel="0" collapsed="false">
      <c r="B457" s="45"/>
      <c r="C457" s="60" t="s">
        <v>631</v>
      </c>
      <c r="D457" s="61"/>
      <c r="E457" s="61"/>
      <c r="F457" s="61"/>
      <c r="G457" s="62" t="n">
        <v>12</v>
      </c>
      <c r="H457" s="63" t="s">
        <v>638</v>
      </c>
      <c r="I457" s="46"/>
      <c r="J457" s="46"/>
      <c r="K457" s="60" t="s">
        <v>632</v>
      </c>
      <c r="L457" s="61"/>
      <c r="M457" s="61"/>
      <c r="N457" s="61"/>
      <c r="O457" s="61"/>
      <c r="P457" s="62" t="n">
        <v>16</v>
      </c>
      <c r="Q457" s="63"/>
      <c r="R457" s="47"/>
    </row>
    <row r="458" customFormat="false" ht="8.25" hidden="false" customHeight="true" outlineLevel="0" collapsed="false">
      <c r="B458" s="45"/>
      <c r="C458" s="46"/>
      <c r="D458" s="46"/>
      <c r="E458" s="46"/>
      <c r="F458" s="46"/>
      <c r="G458" s="6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7"/>
    </row>
    <row r="459" customFormat="false" ht="19.35" hidden="false" customHeight="false" outlineLevel="0" collapsed="false">
      <c r="B459" s="45"/>
      <c r="C459" s="60" t="s">
        <v>633</v>
      </c>
      <c r="D459" s="61"/>
      <c r="E459" s="61"/>
      <c r="F459" s="61"/>
      <c r="G459" s="62" t="n">
        <v>18</v>
      </c>
      <c r="H459" s="63"/>
      <c r="I459" s="46"/>
      <c r="J459" s="46"/>
      <c r="K459" s="60" t="s">
        <v>634</v>
      </c>
      <c r="L459" s="61"/>
      <c r="M459" s="61"/>
      <c r="N459" s="61"/>
      <c r="O459" s="61"/>
      <c r="P459" s="62"/>
      <c r="Q459" s="63"/>
      <c r="R459" s="47"/>
    </row>
    <row r="460" customFormat="false" ht="8.25" hidden="false" customHeight="true" outlineLevel="0" collapsed="false">
      <c r="B460" s="52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6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42" t="s">
        <v>635</v>
      </c>
      <c r="C462" s="43"/>
      <c r="D462" s="43"/>
      <c r="E462" s="43"/>
      <c r="F462" s="43"/>
      <c r="G462" s="43"/>
      <c r="H462" s="43"/>
      <c r="I462" s="44"/>
      <c r="K462" s="42" t="s">
        <v>636</v>
      </c>
      <c r="L462" s="43"/>
      <c r="M462" s="43"/>
      <c r="N462" s="43"/>
      <c r="O462" s="43"/>
      <c r="P462" s="43"/>
      <c r="Q462" s="43"/>
      <c r="R462" s="44"/>
    </row>
    <row r="463" customFormat="false" ht="8.25" hidden="false" customHeight="true" outlineLevel="0" collapsed="false">
      <c r="B463" s="45"/>
      <c r="C463" s="46"/>
      <c r="D463" s="46"/>
      <c r="E463" s="46"/>
      <c r="F463" s="46"/>
      <c r="G463" s="46"/>
      <c r="H463" s="46"/>
      <c r="I463" s="47"/>
      <c r="K463" s="67"/>
      <c r="L463" s="46"/>
      <c r="M463" s="46"/>
      <c r="N463" s="46"/>
      <c r="O463" s="46"/>
      <c r="P463" s="46"/>
      <c r="Q463" s="46"/>
      <c r="R463" s="47"/>
    </row>
    <row r="464" customFormat="false" ht="19.35" hidden="false" customHeight="false" outlineLevel="0" collapsed="false">
      <c r="B464" s="45"/>
      <c r="C464" s="46"/>
      <c r="D464" s="57" t="s">
        <v>637</v>
      </c>
      <c r="E464" s="63" t="s">
        <v>638</v>
      </c>
      <c r="F464" s="46"/>
      <c r="G464" s="57" t="s">
        <v>639</v>
      </c>
      <c r="H464" s="63"/>
      <c r="I464" s="47"/>
      <c r="K464" s="67"/>
      <c r="L464" s="57" t="s">
        <v>640</v>
      </c>
      <c r="M464" s="63" t="s">
        <v>638</v>
      </c>
      <c r="N464" s="46"/>
      <c r="O464" s="61" t="s">
        <v>641</v>
      </c>
      <c r="P464" s="57"/>
      <c r="Q464" s="63"/>
      <c r="R464" s="47"/>
    </row>
    <row r="465" customFormat="false" ht="8.25" hidden="false" customHeight="true" outlineLevel="0" collapsed="false">
      <c r="B465" s="45"/>
      <c r="C465" s="46"/>
      <c r="D465" s="46"/>
      <c r="E465" s="46"/>
      <c r="F465" s="46"/>
      <c r="G465" s="46"/>
      <c r="H465" s="46"/>
      <c r="I465" s="47"/>
      <c r="K465" s="67"/>
      <c r="L465" s="46"/>
      <c r="M465" s="46"/>
      <c r="N465" s="46"/>
      <c r="O465" s="46"/>
      <c r="P465" s="46"/>
      <c r="Q465" s="46"/>
      <c r="R465" s="47"/>
    </row>
    <row r="466" customFormat="false" ht="19.35" hidden="false" customHeight="false" outlineLevel="0" collapsed="false">
      <c r="B466" s="45"/>
      <c r="C466" s="46"/>
      <c r="D466" s="57" t="s">
        <v>642</v>
      </c>
      <c r="E466" s="63"/>
      <c r="F466" s="46"/>
      <c r="G466" s="57" t="s">
        <v>643</v>
      </c>
      <c r="H466" s="63"/>
      <c r="I466" s="47"/>
      <c r="K466" s="45" t="s">
        <v>644</v>
      </c>
      <c r="R466" s="47"/>
    </row>
    <row r="467" customFormat="false" ht="8.25" hidden="false" customHeight="true" outlineLevel="0" collapsed="false">
      <c r="B467" s="45"/>
      <c r="C467" s="46"/>
      <c r="D467" s="46"/>
      <c r="E467" s="46"/>
      <c r="F467" s="46"/>
      <c r="G467" s="46"/>
      <c r="H467" s="46"/>
      <c r="I467" s="47"/>
      <c r="K467" s="67"/>
      <c r="L467" s="46"/>
      <c r="M467" s="46"/>
      <c r="N467" s="46"/>
      <c r="O467" s="46"/>
      <c r="P467" s="46"/>
      <c r="Q467" s="46"/>
      <c r="R467" s="47"/>
    </row>
    <row r="468" customFormat="false" ht="19.35" hidden="false" customHeight="false" outlineLevel="0" collapsed="false">
      <c r="B468" s="45"/>
      <c r="C468" s="46"/>
      <c r="D468" s="57" t="s">
        <v>645</v>
      </c>
      <c r="E468" s="63"/>
      <c r="F468" s="46"/>
      <c r="G468" s="57" t="s">
        <v>646</v>
      </c>
      <c r="H468" s="63"/>
      <c r="I468" s="47"/>
      <c r="K468" s="67"/>
      <c r="L468" s="57" t="s">
        <v>647</v>
      </c>
      <c r="M468" s="63" t="s">
        <v>638</v>
      </c>
      <c r="N468" s="46"/>
      <c r="O468" s="61" t="s">
        <v>648</v>
      </c>
      <c r="P468" s="57"/>
      <c r="Q468" s="63" t="s">
        <v>638</v>
      </c>
      <c r="R468" s="47"/>
    </row>
    <row r="469" customFormat="false" ht="8.25" hidden="false" customHeight="true" outlineLevel="0" collapsed="false">
      <c r="B469" s="52"/>
      <c r="C469" s="65"/>
      <c r="D469" s="65"/>
      <c r="E469" s="65"/>
      <c r="F469" s="65"/>
      <c r="G469" s="65"/>
      <c r="H469" s="65"/>
      <c r="I469" s="66"/>
      <c r="K469" s="68"/>
      <c r="L469" s="65"/>
      <c r="M469" s="65"/>
      <c r="N469" s="65"/>
      <c r="O469" s="65"/>
      <c r="P469" s="65"/>
      <c r="Q469" s="65"/>
      <c r="R469" s="66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56" t="s">
        <v>649</v>
      </c>
      <c r="C471" s="57"/>
      <c r="D471" s="59"/>
      <c r="E471" s="59"/>
      <c r="F471" s="59"/>
      <c r="G471" s="59"/>
      <c r="H471" s="59"/>
      <c r="I471" s="59"/>
      <c r="K471" s="56" t="s">
        <v>650</v>
      </c>
      <c r="L471" s="57"/>
      <c r="M471" s="59" t="n">
        <v>23194</v>
      </c>
      <c r="N471" s="59"/>
      <c r="O471" s="59"/>
      <c r="P471" s="59"/>
      <c r="Q471" s="59"/>
      <c r="R471" s="59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3"/>
      <c r="B473" s="69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42" t="s">
        <v>613</v>
      </c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4"/>
    </row>
    <row r="476" customFormat="false" ht="8.25" hidden="false" customHeight="true" outlineLevel="0" collapsed="false">
      <c r="B476" s="45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7"/>
    </row>
    <row r="477" customFormat="false" ht="24.05" hidden="false" customHeight="false" outlineLevel="0" collapsed="false">
      <c r="B477" s="45"/>
      <c r="C477" s="48" t="s">
        <v>614</v>
      </c>
      <c r="D477" s="49" t="s">
        <v>1137</v>
      </c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7"/>
    </row>
    <row r="478" customFormat="false" ht="8.25" hidden="false" customHeight="true" outlineLevel="0" collapsed="false">
      <c r="B478" s="45"/>
      <c r="C478" s="50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7"/>
    </row>
    <row r="479" customFormat="false" ht="19.35" hidden="false" customHeight="false" outlineLevel="0" collapsed="false">
      <c r="B479" s="45"/>
      <c r="C479" s="48" t="s">
        <v>616</v>
      </c>
      <c r="D479" s="51" t="s">
        <v>157</v>
      </c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47"/>
    </row>
    <row r="480" customFormat="false" ht="7.5" hidden="false" customHeight="true" outlineLevel="0" collapsed="false">
      <c r="B480" s="45"/>
      <c r="C480" s="50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7"/>
    </row>
    <row r="481" customFormat="false" ht="19.35" hidden="false" customHeight="false" outlineLevel="0" collapsed="false">
      <c r="B481" s="45"/>
      <c r="C481" s="48" t="s">
        <v>617</v>
      </c>
      <c r="D481" s="51" t="s">
        <v>1138</v>
      </c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47"/>
    </row>
    <row r="482" customFormat="false" ht="7.5" hidden="false" customHeight="true" outlineLevel="0" collapsed="false">
      <c r="B482" s="52"/>
      <c r="C482" s="53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5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56" t="s">
        <v>618</v>
      </c>
      <c r="C484" s="57"/>
      <c r="D484" s="51" t="s">
        <v>1081</v>
      </c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56" t="s">
        <v>619</v>
      </c>
      <c r="C486" s="57"/>
      <c r="D486" s="51" t="s">
        <v>1139</v>
      </c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56" t="s">
        <v>621</v>
      </c>
      <c r="C488" s="57"/>
      <c r="D488" s="83" t="n">
        <v>42775</v>
      </c>
      <c r="E488" s="83"/>
      <c r="F488" s="83"/>
      <c r="G488" s="83"/>
      <c r="H488" s="46"/>
      <c r="I488" s="46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56" t="s">
        <v>622</v>
      </c>
      <c r="C490" s="57"/>
      <c r="D490" s="51" t="s">
        <v>1140</v>
      </c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56" t="s">
        <v>624</v>
      </c>
      <c r="C492" s="57"/>
      <c r="D492" s="51" t="s">
        <v>1141</v>
      </c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56" t="s">
        <v>626</v>
      </c>
      <c r="C494" s="57"/>
      <c r="D494" s="51" t="s">
        <v>691</v>
      </c>
      <c r="E494" s="51"/>
      <c r="F494" s="51"/>
      <c r="G494" s="51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42" t="s">
        <v>627</v>
      </c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4"/>
    </row>
    <row r="497" customFormat="false" ht="8.25" hidden="false" customHeight="true" outlineLevel="0" collapsed="false">
      <c r="B497" s="45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7"/>
    </row>
    <row r="498" customFormat="false" ht="19.35" hidden="false" customHeight="false" outlineLevel="0" collapsed="false">
      <c r="B498" s="45"/>
      <c r="C498" s="60" t="s">
        <v>628</v>
      </c>
      <c r="D498" s="61"/>
      <c r="E498" s="61"/>
      <c r="F498" s="61"/>
      <c r="G498" s="62" t="s">
        <v>629</v>
      </c>
      <c r="H498" s="63"/>
      <c r="I498" s="46"/>
      <c r="J498" s="46"/>
      <c r="K498" s="60" t="s">
        <v>630</v>
      </c>
      <c r="L498" s="61"/>
      <c r="M498" s="61"/>
      <c r="N498" s="61"/>
      <c r="O498" s="61"/>
      <c r="P498" s="62" t="n">
        <v>6</v>
      </c>
      <c r="Q498" s="63"/>
      <c r="R498" s="47"/>
    </row>
    <row r="499" customFormat="false" ht="8.25" hidden="false" customHeight="true" outlineLevel="0" collapsed="false">
      <c r="B499" s="45"/>
      <c r="C499" s="46"/>
      <c r="D499" s="46"/>
      <c r="E499" s="46"/>
      <c r="F499" s="46"/>
      <c r="G499" s="6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7"/>
    </row>
    <row r="500" customFormat="false" ht="19.35" hidden="false" customHeight="false" outlineLevel="0" collapsed="false">
      <c r="B500" s="45"/>
      <c r="C500" s="60" t="s">
        <v>631</v>
      </c>
      <c r="D500" s="61"/>
      <c r="E500" s="61"/>
      <c r="F500" s="61"/>
      <c r="G500" s="62" t="n">
        <v>12</v>
      </c>
      <c r="H500" s="63"/>
      <c r="I500" s="46"/>
      <c r="J500" s="46"/>
      <c r="K500" s="60" t="s">
        <v>632</v>
      </c>
      <c r="L500" s="61"/>
      <c r="M500" s="61"/>
      <c r="N500" s="61"/>
      <c r="O500" s="61"/>
      <c r="P500" s="62" t="n">
        <v>16</v>
      </c>
      <c r="Q500" s="63"/>
      <c r="R500" s="47"/>
    </row>
    <row r="501" customFormat="false" ht="8.25" hidden="false" customHeight="true" outlineLevel="0" collapsed="false">
      <c r="B501" s="45"/>
      <c r="C501" s="46"/>
      <c r="D501" s="46"/>
      <c r="E501" s="46"/>
      <c r="F501" s="46"/>
      <c r="G501" s="6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7"/>
    </row>
    <row r="502" customFormat="false" ht="19.35" hidden="false" customHeight="false" outlineLevel="0" collapsed="false">
      <c r="B502" s="45"/>
      <c r="C502" s="60" t="s">
        <v>633</v>
      </c>
      <c r="D502" s="61"/>
      <c r="E502" s="61"/>
      <c r="F502" s="61"/>
      <c r="G502" s="62" t="n">
        <v>18</v>
      </c>
      <c r="H502" s="63"/>
      <c r="I502" s="46"/>
      <c r="J502" s="46"/>
      <c r="K502" s="60" t="s">
        <v>634</v>
      </c>
      <c r="L502" s="61"/>
      <c r="M502" s="61"/>
      <c r="N502" s="61"/>
      <c r="O502" s="61"/>
      <c r="P502" s="62"/>
      <c r="Q502" s="63"/>
      <c r="R502" s="47"/>
    </row>
    <row r="503" customFormat="false" ht="8.25" hidden="false" customHeight="true" outlineLevel="0" collapsed="false">
      <c r="B503" s="52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6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42" t="s">
        <v>635</v>
      </c>
      <c r="C505" s="43"/>
      <c r="D505" s="43"/>
      <c r="E505" s="43"/>
      <c r="F505" s="43"/>
      <c r="G505" s="43"/>
      <c r="H505" s="43"/>
      <c r="I505" s="44"/>
      <c r="K505" s="42" t="s">
        <v>636</v>
      </c>
      <c r="L505" s="43"/>
      <c r="M505" s="43"/>
      <c r="N505" s="43"/>
      <c r="O505" s="43"/>
      <c r="P505" s="43"/>
      <c r="Q505" s="43"/>
      <c r="R505" s="44"/>
    </row>
    <row r="506" customFormat="false" ht="8.25" hidden="false" customHeight="true" outlineLevel="0" collapsed="false">
      <c r="B506" s="45"/>
      <c r="C506" s="46"/>
      <c r="D506" s="46"/>
      <c r="E506" s="46"/>
      <c r="F506" s="46"/>
      <c r="G506" s="46"/>
      <c r="H506" s="46"/>
      <c r="I506" s="47"/>
      <c r="K506" s="67"/>
      <c r="L506" s="46"/>
      <c r="M506" s="46"/>
      <c r="N506" s="46"/>
      <c r="O506" s="46"/>
      <c r="P506" s="46"/>
      <c r="Q506" s="46"/>
      <c r="R506" s="47"/>
    </row>
    <row r="507" customFormat="false" ht="19.35" hidden="false" customHeight="false" outlineLevel="0" collapsed="false">
      <c r="B507" s="45"/>
      <c r="C507" s="46"/>
      <c r="D507" s="57" t="s">
        <v>637</v>
      </c>
      <c r="E507" s="63" t="s">
        <v>638</v>
      </c>
      <c r="F507" s="46"/>
      <c r="G507" s="57" t="s">
        <v>639</v>
      </c>
      <c r="H507" s="63"/>
      <c r="I507" s="47"/>
      <c r="K507" s="67"/>
      <c r="L507" s="57" t="s">
        <v>640</v>
      </c>
      <c r="M507" s="63" t="s">
        <v>638</v>
      </c>
      <c r="N507" s="46"/>
      <c r="O507" s="61" t="s">
        <v>641</v>
      </c>
      <c r="P507" s="57"/>
      <c r="Q507" s="63"/>
      <c r="R507" s="47"/>
    </row>
    <row r="508" customFormat="false" ht="8.25" hidden="false" customHeight="true" outlineLevel="0" collapsed="false">
      <c r="B508" s="45"/>
      <c r="C508" s="46"/>
      <c r="D508" s="46"/>
      <c r="E508" s="46"/>
      <c r="F508" s="46"/>
      <c r="G508" s="46"/>
      <c r="H508" s="46"/>
      <c r="I508" s="47"/>
      <c r="K508" s="67"/>
      <c r="L508" s="46"/>
      <c r="M508" s="46"/>
      <c r="N508" s="46"/>
      <c r="O508" s="46"/>
      <c r="P508" s="46"/>
      <c r="Q508" s="46"/>
      <c r="R508" s="47"/>
    </row>
    <row r="509" customFormat="false" ht="19.35" hidden="false" customHeight="false" outlineLevel="0" collapsed="false">
      <c r="B509" s="45"/>
      <c r="C509" s="46"/>
      <c r="D509" s="57" t="s">
        <v>642</v>
      </c>
      <c r="E509" s="63"/>
      <c r="F509" s="46"/>
      <c r="G509" s="57" t="s">
        <v>643</v>
      </c>
      <c r="H509" s="63"/>
      <c r="I509" s="47"/>
      <c r="K509" s="45" t="s">
        <v>644</v>
      </c>
      <c r="R509" s="47"/>
    </row>
    <row r="510" customFormat="false" ht="8.25" hidden="false" customHeight="true" outlineLevel="0" collapsed="false">
      <c r="B510" s="45"/>
      <c r="C510" s="46"/>
      <c r="D510" s="46"/>
      <c r="E510" s="46"/>
      <c r="F510" s="46"/>
      <c r="G510" s="46"/>
      <c r="H510" s="46"/>
      <c r="I510" s="47"/>
      <c r="K510" s="67"/>
      <c r="L510" s="46"/>
      <c r="M510" s="46"/>
      <c r="N510" s="46"/>
      <c r="O510" s="46"/>
      <c r="P510" s="46"/>
      <c r="Q510" s="46"/>
      <c r="R510" s="47"/>
    </row>
    <row r="511" customFormat="false" ht="19.35" hidden="false" customHeight="false" outlineLevel="0" collapsed="false">
      <c r="B511" s="45"/>
      <c r="C511" s="46"/>
      <c r="D511" s="57" t="s">
        <v>645</v>
      </c>
      <c r="E511" s="63"/>
      <c r="F511" s="46"/>
      <c r="G511" s="57" t="s">
        <v>646</v>
      </c>
      <c r="H511" s="63"/>
      <c r="I511" s="47"/>
      <c r="K511" s="67"/>
      <c r="L511" s="57" t="s">
        <v>647</v>
      </c>
      <c r="M511" s="63"/>
      <c r="N511" s="46"/>
      <c r="O511" s="61" t="s">
        <v>648</v>
      </c>
      <c r="P511" s="57"/>
      <c r="Q511" s="63" t="s">
        <v>638</v>
      </c>
      <c r="R511" s="47"/>
    </row>
    <row r="512" customFormat="false" ht="8.25" hidden="false" customHeight="true" outlineLevel="0" collapsed="false">
      <c r="B512" s="52"/>
      <c r="C512" s="65"/>
      <c r="D512" s="65"/>
      <c r="E512" s="65"/>
      <c r="F512" s="65"/>
      <c r="G512" s="65"/>
      <c r="H512" s="65"/>
      <c r="I512" s="66"/>
      <c r="K512" s="68"/>
      <c r="L512" s="65"/>
      <c r="M512" s="65"/>
      <c r="N512" s="65"/>
      <c r="O512" s="65"/>
      <c r="P512" s="65"/>
      <c r="Q512" s="65"/>
      <c r="R512" s="66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56" t="s">
        <v>649</v>
      </c>
      <c r="C514" s="57"/>
      <c r="D514" s="59"/>
      <c r="E514" s="59"/>
      <c r="F514" s="59"/>
      <c r="G514" s="59"/>
      <c r="H514" s="59"/>
      <c r="I514" s="59"/>
      <c r="K514" s="56" t="s">
        <v>650</v>
      </c>
      <c r="L514" s="57"/>
      <c r="M514" s="59"/>
      <c r="N514" s="59"/>
      <c r="O514" s="59"/>
      <c r="P514" s="59"/>
      <c r="Q514" s="59"/>
      <c r="R514" s="59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3"/>
      <c r="B516" s="69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42" t="s">
        <v>613</v>
      </c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4"/>
    </row>
    <row r="519" customFormat="false" ht="8.25" hidden="false" customHeight="true" outlineLevel="0" collapsed="false">
      <c r="B519" s="45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7"/>
    </row>
    <row r="520" customFormat="false" ht="24.05" hidden="false" customHeight="false" outlineLevel="0" collapsed="false">
      <c r="B520" s="45"/>
      <c r="C520" s="48" t="s">
        <v>614</v>
      </c>
      <c r="D520" s="49" t="s">
        <v>1142</v>
      </c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7"/>
    </row>
    <row r="521" customFormat="false" ht="8.25" hidden="false" customHeight="true" outlineLevel="0" collapsed="false">
      <c r="B521" s="45"/>
      <c r="C521" s="50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7"/>
    </row>
    <row r="522" customFormat="false" ht="19.35" hidden="false" customHeight="false" outlineLevel="0" collapsed="false">
      <c r="B522" s="45"/>
      <c r="C522" s="48" t="s">
        <v>616</v>
      </c>
      <c r="D522" s="51" t="s">
        <v>139</v>
      </c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47"/>
    </row>
    <row r="523" customFormat="false" ht="7.5" hidden="false" customHeight="true" outlineLevel="0" collapsed="false">
      <c r="B523" s="45"/>
      <c r="C523" s="50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7"/>
    </row>
    <row r="524" customFormat="false" ht="19.35" hidden="false" customHeight="false" outlineLevel="0" collapsed="false">
      <c r="B524" s="45"/>
      <c r="C524" s="48" t="s">
        <v>617</v>
      </c>
      <c r="D524" s="51" t="s">
        <v>1143</v>
      </c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47"/>
    </row>
    <row r="525" customFormat="false" ht="7.5" hidden="false" customHeight="true" outlineLevel="0" collapsed="false">
      <c r="B525" s="52"/>
      <c r="C525" s="53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5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56" t="s">
        <v>618</v>
      </c>
      <c r="C527" s="57"/>
      <c r="D527" s="51" t="s">
        <v>1081</v>
      </c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56" t="s">
        <v>619</v>
      </c>
      <c r="C529" s="57"/>
      <c r="D529" s="51" t="s">
        <v>1144</v>
      </c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56" t="s">
        <v>621</v>
      </c>
      <c r="C531" s="57"/>
      <c r="D531" s="83" t="n">
        <v>42747</v>
      </c>
      <c r="E531" s="83"/>
      <c r="F531" s="83"/>
      <c r="G531" s="83"/>
      <c r="H531" s="46"/>
      <c r="I531" s="46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56" t="s">
        <v>622</v>
      </c>
      <c r="C533" s="57"/>
      <c r="D533" s="51" t="s">
        <v>1145</v>
      </c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56" t="s">
        <v>624</v>
      </c>
      <c r="C535" s="57"/>
      <c r="D535" s="51" t="s">
        <v>1146</v>
      </c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56" t="s">
        <v>626</v>
      </c>
      <c r="C537" s="57"/>
      <c r="D537" s="51" t="s">
        <v>743</v>
      </c>
      <c r="E537" s="51"/>
      <c r="F537" s="51"/>
      <c r="G537" s="51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42" t="s">
        <v>627</v>
      </c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4"/>
    </row>
    <row r="540" customFormat="false" ht="8.25" hidden="false" customHeight="true" outlineLevel="0" collapsed="false">
      <c r="B540" s="45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7"/>
    </row>
    <row r="541" customFormat="false" ht="19.35" hidden="false" customHeight="false" outlineLevel="0" collapsed="false">
      <c r="B541" s="45"/>
      <c r="C541" s="60" t="s">
        <v>628</v>
      </c>
      <c r="D541" s="61"/>
      <c r="E541" s="61"/>
      <c r="F541" s="61"/>
      <c r="G541" s="62" t="s">
        <v>629</v>
      </c>
      <c r="H541" s="63"/>
      <c r="I541" s="46"/>
      <c r="J541" s="46"/>
      <c r="K541" s="60" t="s">
        <v>630</v>
      </c>
      <c r="L541" s="61"/>
      <c r="M541" s="61"/>
      <c r="N541" s="61"/>
      <c r="O541" s="61"/>
      <c r="P541" s="62" t="n">
        <v>6</v>
      </c>
      <c r="Q541" s="63"/>
      <c r="R541" s="47"/>
    </row>
    <row r="542" customFormat="false" ht="8.25" hidden="false" customHeight="true" outlineLevel="0" collapsed="false">
      <c r="B542" s="45"/>
      <c r="C542" s="46"/>
      <c r="D542" s="46"/>
      <c r="E542" s="46"/>
      <c r="F542" s="46"/>
      <c r="G542" s="6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7"/>
    </row>
    <row r="543" customFormat="false" ht="19.35" hidden="false" customHeight="false" outlineLevel="0" collapsed="false">
      <c r="B543" s="45"/>
      <c r="C543" s="60" t="s">
        <v>631</v>
      </c>
      <c r="D543" s="61"/>
      <c r="E543" s="61"/>
      <c r="F543" s="61"/>
      <c r="G543" s="62" t="n">
        <v>12</v>
      </c>
      <c r="H543" s="63"/>
      <c r="I543" s="46"/>
      <c r="J543" s="46"/>
      <c r="K543" s="60" t="s">
        <v>632</v>
      </c>
      <c r="L543" s="61"/>
      <c r="M543" s="61"/>
      <c r="N543" s="61"/>
      <c r="O543" s="61"/>
      <c r="P543" s="62" t="n">
        <v>16</v>
      </c>
      <c r="Q543" s="63"/>
      <c r="R543" s="47"/>
    </row>
    <row r="544" customFormat="false" ht="8.25" hidden="false" customHeight="true" outlineLevel="0" collapsed="false">
      <c r="B544" s="45"/>
      <c r="C544" s="46"/>
      <c r="D544" s="46"/>
      <c r="E544" s="46"/>
      <c r="F544" s="46"/>
      <c r="G544" s="6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7"/>
    </row>
    <row r="545" customFormat="false" ht="19.35" hidden="false" customHeight="false" outlineLevel="0" collapsed="false">
      <c r="B545" s="45"/>
      <c r="C545" s="60" t="s">
        <v>633</v>
      </c>
      <c r="D545" s="61"/>
      <c r="E545" s="61"/>
      <c r="F545" s="61"/>
      <c r="G545" s="62" t="n">
        <v>18</v>
      </c>
      <c r="H545" s="63"/>
      <c r="I545" s="46"/>
      <c r="J545" s="46"/>
      <c r="K545" s="60" t="s">
        <v>634</v>
      </c>
      <c r="L545" s="61"/>
      <c r="M545" s="61"/>
      <c r="N545" s="61"/>
      <c r="O545" s="61"/>
      <c r="P545" s="62"/>
      <c r="Q545" s="63"/>
      <c r="R545" s="47"/>
    </row>
    <row r="546" customFormat="false" ht="8.25" hidden="false" customHeight="true" outlineLevel="0" collapsed="false">
      <c r="B546" s="52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6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42" t="s">
        <v>635</v>
      </c>
      <c r="C548" s="43"/>
      <c r="D548" s="43"/>
      <c r="E548" s="43"/>
      <c r="F548" s="43"/>
      <c r="G548" s="43"/>
      <c r="H548" s="43"/>
      <c r="I548" s="44"/>
      <c r="K548" s="42" t="s">
        <v>636</v>
      </c>
      <c r="L548" s="43"/>
      <c r="M548" s="43"/>
      <c r="N548" s="43"/>
      <c r="O548" s="43"/>
      <c r="P548" s="43"/>
      <c r="Q548" s="43"/>
      <c r="R548" s="44"/>
    </row>
    <row r="549" customFormat="false" ht="8.25" hidden="false" customHeight="true" outlineLevel="0" collapsed="false">
      <c r="B549" s="45"/>
      <c r="C549" s="46"/>
      <c r="D549" s="46"/>
      <c r="E549" s="46"/>
      <c r="F549" s="46"/>
      <c r="G549" s="46"/>
      <c r="H549" s="46"/>
      <c r="I549" s="47"/>
      <c r="K549" s="67"/>
      <c r="L549" s="46"/>
      <c r="M549" s="46"/>
      <c r="N549" s="46"/>
      <c r="O549" s="46"/>
      <c r="P549" s="46"/>
      <c r="Q549" s="46"/>
      <c r="R549" s="47"/>
    </row>
    <row r="550" customFormat="false" ht="19.35" hidden="false" customHeight="false" outlineLevel="0" collapsed="false">
      <c r="B550" s="45"/>
      <c r="C550" s="46"/>
      <c r="D550" s="57" t="s">
        <v>637</v>
      </c>
      <c r="E550" s="63" t="s">
        <v>638</v>
      </c>
      <c r="F550" s="46"/>
      <c r="G550" s="57" t="s">
        <v>639</v>
      </c>
      <c r="H550" s="63"/>
      <c r="I550" s="47"/>
      <c r="K550" s="67"/>
      <c r="L550" s="57" t="s">
        <v>640</v>
      </c>
      <c r="M550" s="63" t="s">
        <v>638</v>
      </c>
      <c r="N550" s="46"/>
      <c r="O550" s="61" t="s">
        <v>641</v>
      </c>
      <c r="P550" s="57"/>
      <c r="Q550" s="63"/>
      <c r="R550" s="47"/>
    </row>
    <row r="551" customFormat="false" ht="8.25" hidden="false" customHeight="true" outlineLevel="0" collapsed="false">
      <c r="B551" s="45"/>
      <c r="C551" s="46"/>
      <c r="D551" s="46"/>
      <c r="E551" s="46"/>
      <c r="F551" s="46"/>
      <c r="G551" s="46"/>
      <c r="H551" s="46"/>
      <c r="I551" s="47"/>
      <c r="K551" s="67"/>
      <c r="L551" s="46"/>
      <c r="M551" s="46"/>
      <c r="N551" s="46"/>
      <c r="O551" s="46"/>
      <c r="P551" s="46"/>
      <c r="Q551" s="46"/>
      <c r="R551" s="47"/>
    </row>
    <row r="552" customFormat="false" ht="19.35" hidden="false" customHeight="false" outlineLevel="0" collapsed="false">
      <c r="B552" s="45"/>
      <c r="C552" s="46"/>
      <c r="D552" s="57" t="s">
        <v>642</v>
      </c>
      <c r="E552" s="63"/>
      <c r="F552" s="46"/>
      <c r="G552" s="57" t="s">
        <v>643</v>
      </c>
      <c r="H552" s="63"/>
      <c r="I552" s="47"/>
      <c r="K552" s="45" t="s">
        <v>644</v>
      </c>
      <c r="R552" s="47"/>
    </row>
    <row r="553" customFormat="false" ht="8.25" hidden="false" customHeight="true" outlineLevel="0" collapsed="false">
      <c r="B553" s="45"/>
      <c r="C553" s="46"/>
      <c r="D553" s="46"/>
      <c r="E553" s="46"/>
      <c r="F553" s="46"/>
      <c r="G553" s="46"/>
      <c r="H553" s="46"/>
      <c r="I553" s="47"/>
      <c r="K553" s="67"/>
      <c r="L553" s="46"/>
      <c r="M553" s="46"/>
      <c r="N553" s="46"/>
      <c r="O553" s="46"/>
      <c r="P553" s="46"/>
      <c r="Q553" s="46"/>
      <c r="R553" s="47"/>
    </row>
    <row r="554" customFormat="false" ht="19.35" hidden="false" customHeight="false" outlineLevel="0" collapsed="false">
      <c r="B554" s="45"/>
      <c r="C554" s="46"/>
      <c r="D554" s="57" t="s">
        <v>645</v>
      </c>
      <c r="E554" s="63"/>
      <c r="F554" s="46"/>
      <c r="G554" s="57" t="s">
        <v>646</v>
      </c>
      <c r="H554" s="63"/>
      <c r="I554" s="47"/>
      <c r="K554" s="67"/>
      <c r="L554" s="57" t="s">
        <v>647</v>
      </c>
      <c r="M554" s="63"/>
      <c r="N554" s="46"/>
      <c r="O554" s="61" t="s">
        <v>648</v>
      </c>
      <c r="P554" s="57"/>
      <c r="Q554" s="63" t="s">
        <v>638</v>
      </c>
      <c r="R554" s="47"/>
    </row>
    <row r="555" customFormat="false" ht="8.25" hidden="false" customHeight="true" outlineLevel="0" collapsed="false">
      <c r="B555" s="52"/>
      <c r="C555" s="65"/>
      <c r="D555" s="65"/>
      <c r="E555" s="65"/>
      <c r="F555" s="65"/>
      <c r="G555" s="65"/>
      <c r="H555" s="65"/>
      <c r="I555" s="66"/>
      <c r="K555" s="68"/>
      <c r="L555" s="65"/>
      <c r="M555" s="65"/>
      <c r="N555" s="65"/>
      <c r="O555" s="65"/>
      <c r="P555" s="65"/>
      <c r="Q555" s="65"/>
      <c r="R555" s="66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56" t="s">
        <v>649</v>
      </c>
      <c r="C557" s="57"/>
      <c r="D557" s="59"/>
      <c r="E557" s="59"/>
      <c r="F557" s="59"/>
      <c r="G557" s="59"/>
      <c r="H557" s="59"/>
      <c r="I557" s="59"/>
      <c r="K557" s="56" t="s">
        <v>650</v>
      </c>
      <c r="L557" s="57"/>
      <c r="M557" s="59" t="n">
        <v>23223</v>
      </c>
      <c r="N557" s="59"/>
      <c r="O557" s="59"/>
      <c r="P557" s="59"/>
      <c r="Q557" s="59"/>
      <c r="R557" s="59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3"/>
      <c r="B559" s="69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42" t="s">
        <v>613</v>
      </c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4"/>
    </row>
    <row r="562" customFormat="false" ht="8.25" hidden="false" customHeight="true" outlineLevel="0" collapsed="false">
      <c r="B562" s="45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7"/>
    </row>
    <row r="563" customFormat="false" ht="24.05" hidden="false" customHeight="false" outlineLevel="0" collapsed="false">
      <c r="B563" s="45"/>
      <c r="C563" s="48" t="s">
        <v>614</v>
      </c>
      <c r="D563" s="49" t="s">
        <v>1147</v>
      </c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7"/>
    </row>
    <row r="564" customFormat="false" ht="8.25" hidden="false" customHeight="true" outlineLevel="0" collapsed="false">
      <c r="B564" s="45"/>
      <c r="C564" s="50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7"/>
    </row>
    <row r="565" customFormat="false" ht="19.35" hidden="false" customHeight="false" outlineLevel="0" collapsed="false">
      <c r="B565" s="45"/>
      <c r="C565" s="48" t="s">
        <v>616</v>
      </c>
      <c r="D565" s="51" t="s">
        <v>163</v>
      </c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47"/>
    </row>
    <row r="566" customFormat="false" ht="7.5" hidden="false" customHeight="true" outlineLevel="0" collapsed="false">
      <c r="B566" s="45"/>
      <c r="C566" s="50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7"/>
    </row>
    <row r="567" customFormat="false" ht="19.35" hidden="false" customHeight="false" outlineLevel="0" collapsed="false">
      <c r="B567" s="45"/>
      <c r="C567" s="48" t="s">
        <v>617</v>
      </c>
      <c r="D567" s="51" t="s">
        <v>163</v>
      </c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47"/>
    </row>
    <row r="568" customFormat="false" ht="7.5" hidden="false" customHeight="true" outlineLevel="0" collapsed="false">
      <c r="B568" s="52"/>
      <c r="C568" s="53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5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56" t="s">
        <v>618</v>
      </c>
      <c r="C570" s="57"/>
      <c r="D570" s="51" t="s">
        <v>1081</v>
      </c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56" t="s">
        <v>619</v>
      </c>
      <c r="C572" s="57"/>
      <c r="D572" s="51" t="s">
        <v>620</v>
      </c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56" t="s">
        <v>621</v>
      </c>
      <c r="C574" s="57"/>
      <c r="D574" s="83" t="n">
        <v>42782</v>
      </c>
      <c r="E574" s="83"/>
      <c r="F574" s="83"/>
      <c r="G574" s="83"/>
      <c r="H574" s="46"/>
      <c r="I574" s="46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56" t="s">
        <v>622</v>
      </c>
      <c r="C576" s="57"/>
      <c r="D576" s="51" t="s">
        <v>1148</v>
      </c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56" t="s">
        <v>624</v>
      </c>
      <c r="C578" s="57"/>
      <c r="D578" s="51" t="s">
        <v>1149</v>
      </c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56" t="s">
        <v>626</v>
      </c>
      <c r="C580" s="57"/>
      <c r="D580" s="51" t="s">
        <v>1150</v>
      </c>
      <c r="E580" s="51"/>
      <c r="F580" s="51"/>
      <c r="G580" s="51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42" t="s">
        <v>627</v>
      </c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4"/>
    </row>
    <row r="583" customFormat="false" ht="8.25" hidden="false" customHeight="true" outlineLevel="0" collapsed="false">
      <c r="B583" s="45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7"/>
    </row>
    <row r="584" customFormat="false" ht="19.35" hidden="false" customHeight="false" outlineLevel="0" collapsed="false">
      <c r="B584" s="45"/>
      <c r="C584" s="60" t="s">
        <v>628</v>
      </c>
      <c r="D584" s="61"/>
      <c r="E584" s="61"/>
      <c r="F584" s="61"/>
      <c r="G584" s="62" t="s">
        <v>629</v>
      </c>
      <c r="H584" s="63"/>
      <c r="I584" s="46"/>
      <c r="J584" s="46"/>
      <c r="K584" s="60" t="s">
        <v>630</v>
      </c>
      <c r="L584" s="61"/>
      <c r="M584" s="61"/>
      <c r="N584" s="61"/>
      <c r="O584" s="61"/>
      <c r="P584" s="62" t="n">
        <v>6</v>
      </c>
      <c r="Q584" s="63"/>
      <c r="R584" s="47"/>
    </row>
    <row r="585" customFormat="false" ht="8.25" hidden="false" customHeight="true" outlineLevel="0" collapsed="false">
      <c r="B585" s="45"/>
      <c r="C585" s="46"/>
      <c r="D585" s="46"/>
      <c r="E585" s="46"/>
      <c r="F585" s="46"/>
      <c r="G585" s="6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7"/>
    </row>
    <row r="586" customFormat="false" ht="19.35" hidden="false" customHeight="false" outlineLevel="0" collapsed="false">
      <c r="B586" s="45"/>
      <c r="C586" s="60" t="s">
        <v>631</v>
      </c>
      <c r="D586" s="61"/>
      <c r="E586" s="61"/>
      <c r="F586" s="61"/>
      <c r="G586" s="62" t="n">
        <v>12</v>
      </c>
      <c r="H586" s="63"/>
      <c r="I586" s="46"/>
      <c r="J586" s="46"/>
      <c r="K586" s="60" t="s">
        <v>632</v>
      </c>
      <c r="L586" s="61"/>
      <c r="M586" s="61"/>
      <c r="N586" s="61"/>
      <c r="O586" s="61"/>
      <c r="P586" s="62" t="n">
        <v>16</v>
      </c>
      <c r="Q586" s="63"/>
      <c r="R586" s="47"/>
    </row>
    <row r="587" customFormat="false" ht="8.25" hidden="false" customHeight="true" outlineLevel="0" collapsed="false">
      <c r="B587" s="45"/>
      <c r="C587" s="46"/>
      <c r="D587" s="46"/>
      <c r="E587" s="46"/>
      <c r="F587" s="46"/>
      <c r="G587" s="6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7"/>
    </row>
    <row r="588" customFormat="false" ht="19.35" hidden="false" customHeight="false" outlineLevel="0" collapsed="false">
      <c r="B588" s="45"/>
      <c r="C588" s="60" t="s">
        <v>633</v>
      </c>
      <c r="D588" s="61"/>
      <c r="E588" s="61"/>
      <c r="F588" s="61"/>
      <c r="G588" s="62" t="n">
        <v>18</v>
      </c>
      <c r="H588" s="63"/>
      <c r="I588" s="46"/>
      <c r="J588" s="46"/>
      <c r="K588" s="60" t="s">
        <v>634</v>
      </c>
      <c r="L588" s="61"/>
      <c r="M588" s="61"/>
      <c r="N588" s="61"/>
      <c r="O588" s="61"/>
      <c r="P588" s="62"/>
      <c r="Q588" s="63"/>
      <c r="R588" s="47"/>
    </row>
    <row r="589" customFormat="false" ht="8.25" hidden="false" customHeight="true" outlineLevel="0" collapsed="false">
      <c r="B589" s="52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6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42" t="s">
        <v>635</v>
      </c>
      <c r="C591" s="43"/>
      <c r="D591" s="43"/>
      <c r="E591" s="43"/>
      <c r="F591" s="43"/>
      <c r="G591" s="43"/>
      <c r="H591" s="43"/>
      <c r="I591" s="44"/>
      <c r="K591" s="42" t="s">
        <v>636</v>
      </c>
      <c r="L591" s="43"/>
      <c r="M591" s="43"/>
      <c r="N591" s="43"/>
      <c r="O591" s="43"/>
      <c r="P591" s="43"/>
      <c r="Q591" s="43"/>
      <c r="R591" s="44"/>
    </row>
    <row r="592" customFormat="false" ht="8.25" hidden="false" customHeight="true" outlineLevel="0" collapsed="false">
      <c r="B592" s="45"/>
      <c r="C592" s="46"/>
      <c r="D592" s="46"/>
      <c r="E592" s="46"/>
      <c r="F592" s="46"/>
      <c r="G592" s="46"/>
      <c r="H592" s="46"/>
      <c r="I592" s="47"/>
      <c r="K592" s="67"/>
      <c r="L592" s="46"/>
      <c r="M592" s="46"/>
      <c r="N592" s="46"/>
      <c r="O592" s="46"/>
      <c r="P592" s="46"/>
      <c r="Q592" s="46"/>
      <c r="R592" s="47"/>
    </row>
    <row r="593" customFormat="false" ht="19.35" hidden="false" customHeight="false" outlineLevel="0" collapsed="false">
      <c r="B593" s="45"/>
      <c r="C593" s="46"/>
      <c r="D593" s="57" t="s">
        <v>637</v>
      </c>
      <c r="E593" s="63" t="s">
        <v>638</v>
      </c>
      <c r="F593" s="46"/>
      <c r="G593" s="57" t="s">
        <v>639</v>
      </c>
      <c r="H593" s="63"/>
      <c r="I593" s="47"/>
      <c r="K593" s="67"/>
      <c r="L593" s="57" t="s">
        <v>640</v>
      </c>
      <c r="M593" s="63" t="s">
        <v>638</v>
      </c>
      <c r="N593" s="46"/>
      <c r="O593" s="61" t="s">
        <v>641</v>
      </c>
      <c r="P593" s="57"/>
      <c r="Q593" s="63"/>
      <c r="R593" s="47"/>
    </row>
    <row r="594" customFormat="false" ht="8.25" hidden="false" customHeight="true" outlineLevel="0" collapsed="false">
      <c r="B594" s="45"/>
      <c r="C594" s="46"/>
      <c r="D594" s="46"/>
      <c r="E594" s="46"/>
      <c r="F594" s="46"/>
      <c r="G594" s="46"/>
      <c r="H594" s="46"/>
      <c r="I594" s="47"/>
      <c r="K594" s="67"/>
      <c r="L594" s="46"/>
      <c r="M594" s="46"/>
      <c r="N594" s="46"/>
      <c r="O594" s="46"/>
      <c r="P594" s="46"/>
      <c r="Q594" s="46"/>
      <c r="R594" s="47"/>
    </row>
    <row r="595" customFormat="false" ht="19.35" hidden="false" customHeight="false" outlineLevel="0" collapsed="false">
      <c r="B595" s="45"/>
      <c r="C595" s="46"/>
      <c r="D595" s="57" t="s">
        <v>642</v>
      </c>
      <c r="E595" s="63"/>
      <c r="F595" s="46"/>
      <c r="G595" s="57" t="s">
        <v>643</v>
      </c>
      <c r="H595" s="63"/>
      <c r="I595" s="47"/>
      <c r="K595" s="45" t="s">
        <v>644</v>
      </c>
      <c r="R595" s="47"/>
    </row>
    <row r="596" customFormat="false" ht="8.25" hidden="false" customHeight="true" outlineLevel="0" collapsed="false">
      <c r="B596" s="45"/>
      <c r="C596" s="46"/>
      <c r="D596" s="46"/>
      <c r="E596" s="46"/>
      <c r="F596" s="46"/>
      <c r="G596" s="46"/>
      <c r="H596" s="46"/>
      <c r="I596" s="47"/>
      <c r="K596" s="67"/>
      <c r="L596" s="46"/>
      <c r="M596" s="46"/>
      <c r="N596" s="46"/>
      <c r="O596" s="46"/>
      <c r="P596" s="46"/>
      <c r="Q596" s="46"/>
      <c r="R596" s="47"/>
    </row>
    <row r="597" customFormat="false" ht="19.35" hidden="false" customHeight="false" outlineLevel="0" collapsed="false">
      <c r="B597" s="45"/>
      <c r="C597" s="46"/>
      <c r="D597" s="57" t="s">
        <v>645</v>
      </c>
      <c r="E597" s="63"/>
      <c r="F597" s="46"/>
      <c r="G597" s="57" t="s">
        <v>646</v>
      </c>
      <c r="H597" s="63"/>
      <c r="I597" s="47"/>
      <c r="K597" s="67"/>
      <c r="L597" s="57" t="s">
        <v>647</v>
      </c>
      <c r="M597" s="63"/>
      <c r="N597" s="46"/>
      <c r="O597" s="61" t="s">
        <v>648</v>
      </c>
      <c r="P597" s="57"/>
      <c r="Q597" s="63" t="s">
        <v>638</v>
      </c>
      <c r="R597" s="47"/>
    </row>
    <row r="598" customFormat="false" ht="8.25" hidden="false" customHeight="true" outlineLevel="0" collapsed="false">
      <c r="B598" s="52"/>
      <c r="C598" s="65"/>
      <c r="D598" s="65"/>
      <c r="E598" s="65"/>
      <c r="F598" s="65"/>
      <c r="G598" s="65"/>
      <c r="H598" s="65"/>
      <c r="I598" s="66"/>
      <c r="K598" s="68"/>
      <c r="L598" s="65"/>
      <c r="M598" s="65"/>
      <c r="N598" s="65"/>
      <c r="O598" s="65"/>
      <c r="P598" s="65"/>
      <c r="Q598" s="65"/>
      <c r="R598" s="66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56" t="s">
        <v>649</v>
      </c>
      <c r="C600" s="57"/>
      <c r="D600" s="59"/>
      <c r="E600" s="59"/>
      <c r="F600" s="59"/>
      <c r="G600" s="59"/>
      <c r="H600" s="59"/>
      <c r="I600" s="59"/>
      <c r="K600" s="56" t="s">
        <v>650</v>
      </c>
      <c r="L600" s="57"/>
      <c r="M600" s="59" t="n">
        <v>92940</v>
      </c>
      <c r="N600" s="59"/>
      <c r="O600" s="59"/>
      <c r="P600" s="59"/>
      <c r="Q600" s="59"/>
      <c r="R600" s="59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3"/>
      <c r="B602" s="69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42" t="s">
        <v>613</v>
      </c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4"/>
    </row>
    <row r="605" customFormat="false" ht="8.25" hidden="false" customHeight="true" outlineLevel="0" collapsed="false">
      <c r="B605" s="45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7"/>
    </row>
    <row r="606" customFormat="false" ht="24.05" hidden="false" customHeight="false" outlineLevel="0" collapsed="false">
      <c r="B606" s="45"/>
      <c r="C606" s="48" t="s">
        <v>614</v>
      </c>
      <c r="D606" s="49" t="s">
        <v>1151</v>
      </c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7"/>
    </row>
    <row r="607" customFormat="false" ht="8.25" hidden="false" customHeight="true" outlineLevel="0" collapsed="false">
      <c r="B607" s="45"/>
      <c r="C607" s="50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7"/>
    </row>
    <row r="608" customFormat="false" ht="19.35" hidden="false" customHeight="false" outlineLevel="0" collapsed="false">
      <c r="B608" s="45"/>
      <c r="C608" s="48" t="s">
        <v>616</v>
      </c>
      <c r="D608" s="51" t="s">
        <v>183</v>
      </c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47"/>
    </row>
    <row r="609" customFormat="false" ht="7.5" hidden="false" customHeight="true" outlineLevel="0" collapsed="false">
      <c r="B609" s="45"/>
      <c r="C609" s="50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7"/>
    </row>
    <row r="610" customFormat="false" ht="19.35" hidden="false" customHeight="false" outlineLevel="0" collapsed="false">
      <c r="B610" s="45"/>
      <c r="C610" s="48" t="s">
        <v>617</v>
      </c>
      <c r="D610" s="51" t="s">
        <v>1152</v>
      </c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47"/>
    </row>
    <row r="611" customFormat="false" ht="7.5" hidden="false" customHeight="true" outlineLevel="0" collapsed="false">
      <c r="B611" s="52"/>
      <c r="C611" s="53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5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56" t="s">
        <v>618</v>
      </c>
      <c r="C613" s="57"/>
      <c r="D613" s="51" t="s">
        <v>1081</v>
      </c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56" t="s">
        <v>619</v>
      </c>
      <c r="C615" s="57"/>
      <c r="D615" s="51" t="s">
        <v>1153</v>
      </c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56" t="s">
        <v>621</v>
      </c>
      <c r="C617" s="57"/>
      <c r="D617" s="83" t="n">
        <v>42810</v>
      </c>
      <c r="E617" s="83"/>
      <c r="F617" s="83"/>
      <c r="G617" s="83"/>
      <c r="H617" s="46"/>
      <c r="I617" s="46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56" t="s">
        <v>622</v>
      </c>
      <c r="C619" s="57"/>
      <c r="D619" s="51" t="s">
        <v>1154</v>
      </c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56" t="s">
        <v>624</v>
      </c>
      <c r="C621" s="57"/>
      <c r="D621" s="51" t="s">
        <v>1155</v>
      </c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56" t="s">
        <v>626</v>
      </c>
      <c r="C623" s="57"/>
      <c r="D623" s="51" t="s">
        <v>975</v>
      </c>
      <c r="E623" s="51"/>
      <c r="F623" s="51"/>
      <c r="G623" s="51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42" t="s">
        <v>627</v>
      </c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4"/>
    </row>
    <row r="626" customFormat="false" ht="8.25" hidden="false" customHeight="true" outlineLevel="0" collapsed="false">
      <c r="B626" s="45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7"/>
    </row>
    <row r="627" customFormat="false" ht="19.35" hidden="false" customHeight="false" outlineLevel="0" collapsed="false">
      <c r="B627" s="45"/>
      <c r="C627" s="60" t="s">
        <v>628</v>
      </c>
      <c r="D627" s="61"/>
      <c r="E627" s="61"/>
      <c r="F627" s="61"/>
      <c r="G627" s="62" t="s">
        <v>629</v>
      </c>
      <c r="H627" s="63"/>
      <c r="I627" s="46"/>
      <c r="J627" s="46"/>
      <c r="K627" s="60" t="s">
        <v>630</v>
      </c>
      <c r="L627" s="61"/>
      <c r="M627" s="61"/>
      <c r="N627" s="61"/>
      <c r="O627" s="61"/>
      <c r="P627" s="62" t="n">
        <v>6</v>
      </c>
      <c r="Q627" s="63"/>
      <c r="R627" s="47"/>
    </row>
    <row r="628" customFormat="false" ht="8.25" hidden="false" customHeight="true" outlineLevel="0" collapsed="false">
      <c r="B628" s="45"/>
      <c r="C628" s="46"/>
      <c r="D628" s="46"/>
      <c r="E628" s="46"/>
      <c r="F628" s="46"/>
      <c r="G628" s="6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7"/>
    </row>
    <row r="629" customFormat="false" ht="19.35" hidden="false" customHeight="false" outlineLevel="0" collapsed="false">
      <c r="B629" s="45"/>
      <c r="C629" s="60" t="s">
        <v>631</v>
      </c>
      <c r="D629" s="61"/>
      <c r="E629" s="61"/>
      <c r="F629" s="61"/>
      <c r="G629" s="62" t="n">
        <v>12</v>
      </c>
      <c r="H629" s="63"/>
      <c r="I629" s="46"/>
      <c r="J629" s="46"/>
      <c r="K629" s="60" t="s">
        <v>632</v>
      </c>
      <c r="L629" s="61"/>
      <c r="M629" s="61"/>
      <c r="N629" s="61"/>
      <c r="O629" s="61"/>
      <c r="P629" s="62" t="n">
        <v>16</v>
      </c>
      <c r="Q629" s="63"/>
      <c r="R629" s="47"/>
    </row>
    <row r="630" customFormat="false" ht="8.25" hidden="false" customHeight="true" outlineLevel="0" collapsed="false">
      <c r="B630" s="45"/>
      <c r="C630" s="46"/>
      <c r="D630" s="46"/>
      <c r="E630" s="46"/>
      <c r="F630" s="46"/>
      <c r="G630" s="6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7"/>
    </row>
    <row r="631" customFormat="false" ht="19.35" hidden="false" customHeight="false" outlineLevel="0" collapsed="false">
      <c r="B631" s="45"/>
      <c r="C631" s="60" t="s">
        <v>633</v>
      </c>
      <c r="D631" s="61"/>
      <c r="E631" s="61"/>
      <c r="F631" s="61"/>
      <c r="G631" s="62" t="n">
        <v>18</v>
      </c>
      <c r="H631" s="63"/>
      <c r="I631" s="46"/>
      <c r="J631" s="46"/>
      <c r="K631" s="60" t="s">
        <v>634</v>
      </c>
      <c r="L631" s="61"/>
      <c r="M631" s="61"/>
      <c r="N631" s="61"/>
      <c r="O631" s="61"/>
      <c r="P631" s="62"/>
      <c r="Q631" s="63"/>
      <c r="R631" s="47"/>
    </row>
    <row r="632" customFormat="false" ht="8.25" hidden="false" customHeight="true" outlineLevel="0" collapsed="false">
      <c r="B632" s="52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6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42" t="s">
        <v>635</v>
      </c>
      <c r="C634" s="43"/>
      <c r="D634" s="43"/>
      <c r="E634" s="43"/>
      <c r="F634" s="43"/>
      <c r="G634" s="43"/>
      <c r="H634" s="43"/>
      <c r="I634" s="44"/>
      <c r="K634" s="42" t="s">
        <v>636</v>
      </c>
      <c r="L634" s="43"/>
      <c r="M634" s="43"/>
      <c r="N634" s="43"/>
      <c r="O634" s="43"/>
      <c r="P634" s="43"/>
      <c r="Q634" s="43"/>
      <c r="R634" s="44"/>
    </row>
    <row r="635" customFormat="false" ht="8.25" hidden="false" customHeight="true" outlineLevel="0" collapsed="false">
      <c r="B635" s="45"/>
      <c r="C635" s="46"/>
      <c r="D635" s="46"/>
      <c r="E635" s="46"/>
      <c r="F635" s="46"/>
      <c r="G635" s="46"/>
      <c r="H635" s="46"/>
      <c r="I635" s="47"/>
      <c r="K635" s="67"/>
      <c r="L635" s="46"/>
      <c r="M635" s="46"/>
      <c r="N635" s="46"/>
      <c r="O635" s="46"/>
      <c r="P635" s="46"/>
      <c r="Q635" s="46"/>
      <c r="R635" s="47"/>
    </row>
    <row r="636" customFormat="false" ht="19.35" hidden="false" customHeight="false" outlineLevel="0" collapsed="false">
      <c r="B636" s="45"/>
      <c r="C636" s="46"/>
      <c r="D636" s="57" t="s">
        <v>637</v>
      </c>
      <c r="E636" s="63" t="s">
        <v>638</v>
      </c>
      <c r="F636" s="46"/>
      <c r="G636" s="57" t="s">
        <v>639</v>
      </c>
      <c r="H636" s="63"/>
      <c r="I636" s="47"/>
      <c r="K636" s="67"/>
      <c r="L636" s="57" t="s">
        <v>640</v>
      </c>
      <c r="M636" s="63" t="s">
        <v>638</v>
      </c>
      <c r="N636" s="46"/>
      <c r="O636" s="61" t="s">
        <v>641</v>
      </c>
      <c r="P636" s="57"/>
      <c r="Q636" s="63"/>
      <c r="R636" s="47"/>
    </row>
    <row r="637" customFormat="false" ht="8.25" hidden="false" customHeight="true" outlineLevel="0" collapsed="false">
      <c r="B637" s="45"/>
      <c r="C637" s="46"/>
      <c r="D637" s="46"/>
      <c r="E637" s="46"/>
      <c r="F637" s="46"/>
      <c r="G637" s="46"/>
      <c r="H637" s="46"/>
      <c r="I637" s="47"/>
      <c r="K637" s="67"/>
      <c r="L637" s="46"/>
      <c r="M637" s="46"/>
      <c r="N637" s="46"/>
      <c r="O637" s="46"/>
      <c r="P637" s="46"/>
      <c r="Q637" s="46"/>
      <c r="R637" s="47"/>
    </row>
    <row r="638" customFormat="false" ht="19.35" hidden="false" customHeight="false" outlineLevel="0" collapsed="false">
      <c r="B638" s="45"/>
      <c r="C638" s="46"/>
      <c r="D638" s="57" t="s">
        <v>642</v>
      </c>
      <c r="E638" s="63"/>
      <c r="F638" s="46"/>
      <c r="G638" s="57" t="s">
        <v>643</v>
      </c>
      <c r="H638" s="63"/>
      <c r="I638" s="47"/>
      <c r="K638" s="45" t="s">
        <v>644</v>
      </c>
      <c r="R638" s="47"/>
    </row>
    <row r="639" customFormat="false" ht="8.25" hidden="false" customHeight="true" outlineLevel="0" collapsed="false">
      <c r="B639" s="45"/>
      <c r="C639" s="46"/>
      <c r="D639" s="46"/>
      <c r="E639" s="46"/>
      <c r="F639" s="46"/>
      <c r="G639" s="46"/>
      <c r="H639" s="46"/>
      <c r="I639" s="47"/>
      <c r="K639" s="67"/>
      <c r="L639" s="46"/>
      <c r="M639" s="46"/>
      <c r="N639" s="46"/>
      <c r="O639" s="46"/>
      <c r="P639" s="46"/>
      <c r="Q639" s="46"/>
      <c r="R639" s="47"/>
    </row>
    <row r="640" customFormat="false" ht="19.35" hidden="false" customHeight="false" outlineLevel="0" collapsed="false">
      <c r="B640" s="45"/>
      <c r="C640" s="46"/>
      <c r="D640" s="57" t="s">
        <v>645</v>
      </c>
      <c r="E640" s="63"/>
      <c r="F640" s="46"/>
      <c r="G640" s="57" t="s">
        <v>646</v>
      </c>
      <c r="H640" s="63"/>
      <c r="I640" s="47"/>
      <c r="K640" s="67"/>
      <c r="L640" s="57" t="s">
        <v>647</v>
      </c>
      <c r="M640" s="63"/>
      <c r="N640" s="46"/>
      <c r="O640" s="61" t="s">
        <v>648</v>
      </c>
      <c r="P640" s="57"/>
      <c r="Q640" s="63" t="s">
        <v>638</v>
      </c>
      <c r="R640" s="47"/>
    </row>
    <row r="641" customFormat="false" ht="8.25" hidden="false" customHeight="true" outlineLevel="0" collapsed="false">
      <c r="B641" s="52"/>
      <c r="C641" s="65"/>
      <c r="D641" s="65"/>
      <c r="E641" s="65"/>
      <c r="F641" s="65"/>
      <c r="G641" s="65"/>
      <c r="H641" s="65"/>
      <c r="I641" s="66"/>
      <c r="K641" s="68"/>
      <c r="L641" s="65"/>
      <c r="M641" s="65"/>
      <c r="N641" s="65"/>
      <c r="O641" s="65"/>
      <c r="P641" s="65"/>
      <c r="Q641" s="65"/>
      <c r="R641" s="66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56" t="s">
        <v>649</v>
      </c>
      <c r="C643" s="57"/>
      <c r="D643" s="59"/>
      <c r="E643" s="59"/>
      <c r="F643" s="59"/>
      <c r="G643" s="59"/>
      <c r="H643" s="59"/>
      <c r="I643" s="59"/>
      <c r="K643" s="56" t="s">
        <v>650</v>
      </c>
      <c r="L643" s="57"/>
      <c r="M643" s="59" t="n">
        <v>23263</v>
      </c>
      <c r="N643" s="59"/>
      <c r="O643" s="59"/>
      <c r="P643" s="59"/>
      <c r="Q643" s="59"/>
      <c r="R643" s="59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3"/>
      <c r="B645" s="69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42" t="s">
        <v>613</v>
      </c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4"/>
    </row>
    <row r="648" customFormat="false" ht="8.25" hidden="false" customHeight="true" outlineLevel="0" collapsed="false">
      <c r="B648" s="45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7"/>
    </row>
    <row r="649" customFormat="false" ht="24.05" hidden="false" customHeight="false" outlineLevel="0" collapsed="false">
      <c r="B649" s="45"/>
      <c r="C649" s="48" t="s">
        <v>614</v>
      </c>
      <c r="D649" s="49" t="s">
        <v>1108</v>
      </c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7"/>
    </row>
    <row r="650" customFormat="false" ht="8.25" hidden="false" customHeight="true" outlineLevel="0" collapsed="false">
      <c r="B650" s="45"/>
      <c r="C650" s="50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7"/>
    </row>
    <row r="651" customFormat="false" ht="19.35" hidden="false" customHeight="false" outlineLevel="0" collapsed="false">
      <c r="B651" s="45"/>
      <c r="C651" s="48" t="s">
        <v>616</v>
      </c>
      <c r="D651" s="51" t="s">
        <v>193</v>
      </c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47"/>
    </row>
    <row r="652" customFormat="false" ht="7.5" hidden="false" customHeight="true" outlineLevel="0" collapsed="false">
      <c r="B652" s="45"/>
      <c r="C652" s="50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7"/>
    </row>
    <row r="653" customFormat="false" ht="19.35" hidden="false" customHeight="false" outlineLevel="0" collapsed="false">
      <c r="B653" s="45"/>
      <c r="C653" s="48" t="s">
        <v>617</v>
      </c>
      <c r="D653" s="51" t="s">
        <v>193</v>
      </c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47"/>
    </row>
    <row r="654" customFormat="false" ht="7.5" hidden="false" customHeight="true" outlineLevel="0" collapsed="false">
      <c r="B654" s="52"/>
      <c r="C654" s="53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5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56" t="s">
        <v>618</v>
      </c>
      <c r="C656" s="57"/>
      <c r="D656" s="51" t="s">
        <v>1081</v>
      </c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56" t="s">
        <v>619</v>
      </c>
      <c r="C658" s="57"/>
      <c r="D658" s="51" t="s">
        <v>1156</v>
      </c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56" t="s">
        <v>621</v>
      </c>
      <c r="C660" s="57"/>
      <c r="D660" s="83" t="n">
        <v>42824</v>
      </c>
      <c r="E660" s="83"/>
      <c r="F660" s="83"/>
      <c r="G660" s="83"/>
      <c r="H660" s="46"/>
      <c r="I660" s="46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56" t="s">
        <v>622</v>
      </c>
      <c r="C662" s="57"/>
      <c r="D662" s="51" t="s">
        <v>1111</v>
      </c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56" t="s">
        <v>624</v>
      </c>
      <c r="C664" s="57"/>
      <c r="D664" s="51" t="s">
        <v>1157</v>
      </c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56" t="s">
        <v>626</v>
      </c>
      <c r="C666" s="57"/>
      <c r="D666" s="51" t="s">
        <v>809</v>
      </c>
      <c r="E666" s="51"/>
      <c r="F666" s="51"/>
      <c r="G666" s="51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42" t="s">
        <v>627</v>
      </c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4"/>
    </row>
    <row r="669" customFormat="false" ht="8.25" hidden="false" customHeight="true" outlineLevel="0" collapsed="false">
      <c r="B669" s="45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7"/>
    </row>
    <row r="670" customFormat="false" ht="19.35" hidden="false" customHeight="false" outlineLevel="0" collapsed="false">
      <c r="B670" s="45"/>
      <c r="C670" s="60" t="s">
        <v>628</v>
      </c>
      <c r="D670" s="61"/>
      <c r="E670" s="61"/>
      <c r="F670" s="61"/>
      <c r="G670" s="62" t="s">
        <v>629</v>
      </c>
      <c r="H670" s="63"/>
      <c r="I670" s="46"/>
      <c r="J670" s="46"/>
      <c r="K670" s="60" t="s">
        <v>630</v>
      </c>
      <c r="L670" s="61"/>
      <c r="M670" s="61"/>
      <c r="N670" s="61"/>
      <c r="O670" s="61"/>
      <c r="P670" s="62" t="n">
        <v>6</v>
      </c>
      <c r="Q670" s="63"/>
      <c r="R670" s="47"/>
    </row>
    <row r="671" customFormat="false" ht="8.25" hidden="false" customHeight="true" outlineLevel="0" collapsed="false">
      <c r="B671" s="45"/>
      <c r="C671" s="46"/>
      <c r="D671" s="46"/>
      <c r="E671" s="46"/>
      <c r="F671" s="46"/>
      <c r="G671" s="6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7"/>
    </row>
    <row r="672" customFormat="false" ht="19.35" hidden="false" customHeight="false" outlineLevel="0" collapsed="false">
      <c r="B672" s="45"/>
      <c r="C672" s="60" t="s">
        <v>631</v>
      </c>
      <c r="D672" s="61"/>
      <c r="E672" s="61"/>
      <c r="F672" s="61"/>
      <c r="G672" s="62" t="n">
        <v>12</v>
      </c>
      <c r="H672" s="63" t="s">
        <v>638</v>
      </c>
      <c r="I672" s="46"/>
      <c r="J672" s="46"/>
      <c r="K672" s="60" t="s">
        <v>632</v>
      </c>
      <c r="L672" s="61"/>
      <c r="M672" s="61"/>
      <c r="N672" s="61"/>
      <c r="O672" s="61"/>
      <c r="P672" s="62" t="n">
        <v>16</v>
      </c>
      <c r="Q672" s="63"/>
      <c r="R672" s="47"/>
    </row>
    <row r="673" customFormat="false" ht="8.25" hidden="false" customHeight="true" outlineLevel="0" collapsed="false">
      <c r="B673" s="45"/>
      <c r="C673" s="46"/>
      <c r="D673" s="46"/>
      <c r="E673" s="46"/>
      <c r="F673" s="46"/>
      <c r="G673" s="6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7"/>
    </row>
    <row r="674" customFormat="false" ht="19.35" hidden="false" customHeight="false" outlineLevel="0" collapsed="false">
      <c r="B674" s="45"/>
      <c r="C674" s="60" t="s">
        <v>633</v>
      </c>
      <c r="D674" s="61"/>
      <c r="E674" s="61"/>
      <c r="F674" s="61"/>
      <c r="G674" s="62" t="n">
        <v>18</v>
      </c>
      <c r="H674" s="63"/>
      <c r="I674" s="46"/>
      <c r="J674" s="46"/>
      <c r="K674" s="60" t="s">
        <v>634</v>
      </c>
      <c r="L674" s="61"/>
      <c r="M674" s="61"/>
      <c r="N674" s="61"/>
      <c r="O674" s="61"/>
      <c r="P674" s="62"/>
      <c r="Q674" s="63"/>
      <c r="R674" s="47"/>
    </row>
    <row r="675" customFormat="false" ht="8.25" hidden="false" customHeight="true" outlineLevel="0" collapsed="false">
      <c r="B675" s="52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6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42" t="s">
        <v>635</v>
      </c>
      <c r="C677" s="43"/>
      <c r="D677" s="43"/>
      <c r="E677" s="43"/>
      <c r="F677" s="43"/>
      <c r="G677" s="43"/>
      <c r="H677" s="43"/>
      <c r="I677" s="44"/>
      <c r="K677" s="42" t="s">
        <v>636</v>
      </c>
      <c r="L677" s="43"/>
      <c r="M677" s="43"/>
      <c r="N677" s="43"/>
      <c r="O677" s="43"/>
      <c r="P677" s="43"/>
      <c r="Q677" s="43"/>
      <c r="R677" s="44"/>
    </row>
    <row r="678" customFormat="false" ht="8.25" hidden="false" customHeight="true" outlineLevel="0" collapsed="false">
      <c r="B678" s="45"/>
      <c r="C678" s="46"/>
      <c r="D678" s="46"/>
      <c r="E678" s="46"/>
      <c r="F678" s="46"/>
      <c r="G678" s="46"/>
      <c r="H678" s="46"/>
      <c r="I678" s="47"/>
      <c r="K678" s="67"/>
      <c r="L678" s="46"/>
      <c r="M678" s="46"/>
      <c r="N678" s="46"/>
      <c r="O678" s="46"/>
      <c r="P678" s="46"/>
      <c r="Q678" s="46"/>
      <c r="R678" s="47"/>
    </row>
    <row r="679" customFormat="false" ht="19.35" hidden="false" customHeight="false" outlineLevel="0" collapsed="false">
      <c r="B679" s="45"/>
      <c r="C679" s="46"/>
      <c r="D679" s="57" t="s">
        <v>637</v>
      </c>
      <c r="E679" s="63" t="s">
        <v>638</v>
      </c>
      <c r="F679" s="46"/>
      <c r="G679" s="57" t="s">
        <v>639</v>
      </c>
      <c r="H679" s="63"/>
      <c r="I679" s="47"/>
      <c r="K679" s="67"/>
      <c r="L679" s="57" t="s">
        <v>640</v>
      </c>
      <c r="M679" s="63" t="s">
        <v>638</v>
      </c>
      <c r="N679" s="46"/>
      <c r="O679" s="61" t="s">
        <v>641</v>
      </c>
      <c r="P679" s="57"/>
      <c r="Q679" s="63"/>
      <c r="R679" s="47"/>
    </row>
    <row r="680" customFormat="false" ht="8.25" hidden="false" customHeight="true" outlineLevel="0" collapsed="false">
      <c r="B680" s="45"/>
      <c r="C680" s="46"/>
      <c r="D680" s="46"/>
      <c r="E680" s="46"/>
      <c r="F680" s="46"/>
      <c r="G680" s="46"/>
      <c r="H680" s="46"/>
      <c r="I680" s="47"/>
      <c r="K680" s="67"/>
      <c r="L680" s="46"/>
      <c r="M680" s="46"/>
      <c r="N680" s="46"/>
      <c r="O680" s="46"/>
      <c r="P680" s="46"/>
      <c r="Q680" s="46"/>
      <c r="R680" s="47"/>
    </row>
    <row r="681" customFormat="false" ht="19.35" hidden="false" customHeight="false" outlineLevel="0" collapsed="false">
      <c r="B681" s="45"/>
      <c r="C681" s="46"/>
      <c r="D681" s="57" t="s">
        <v>642</v>
      </c>
      <c r="E681" s="63"/>
      <c r="F681" s="46"/>
      <c r="G681" s="57" t="s">
        <v>643</v>
      </c>
      <c r="H681" s="63"/>
      <c r="I681" s="47"/>
      <c r="K681" s="45" t="s">
        <v>644</v>
      </c>
      <c r="R681" s="47"/>
    </row>
    <row r="682" customFormat="false" ht="8.25" hidden="false" customHeight="true" outlineLevel="0" collapsed="false">
      <c r="B682" s="45"/>
      <c r="C682" s="46"/>
      <c r="D682" s="46"/>
      <c r="E682" s="46"/>
      <c r="F682" s="46"/>
      <c r="G682" s="46"/>
      <c r="H682" s="46"/>
      <c r="I682" s="47"/>
      <c r="K682" s="67"/>
      <c r="L682" s="46"/>
      <c r="M682" s="46"/>
      <c r="N682" s="46"/>
      <c r="O682" s="46"/>
      <c r="P682" s="46"/>
      <c r="Q682" s="46"/>
      <c r="R682" s="47"/>
    </row>
    <row r="683" customFormat="false" ht="19.35" hidden="false" customHeight="false" outlineLevel="0" collapsed="false">
      <c r="B683" s="45"/>
      <c r="C683" s="46"/>
      <c r="D683" s="57" t="s">
        <v>645</v>
      </c>
      <c r="E683" s="63"/>
      <c r="F683" s="46"/>
      <c r="G683" s="57" t="s">
        <v>646</v>
      </c>
      <c r="H683" s="63"/>
      <c r="I683" s="47"/>
      <c r="K683" s="67"/>
      <c r="L683" s="57" t="s">
        <v>647</v>
      </c>
      <c r="M683" s="63" t="s">
        <v>638</v>
      </c>
      <c r="N683" s="46"/>
      <c r="O683" s="61" t="s">
        <v>648</v>
      </c>
      <c r="P683" s="57"/>
      <c r="Q683" s="63" t="s">
        <v>638</v>
      </c>
      <c r="R683" s="47"/>
    </row>
    <row r="684" customFormat="false" ht="8.25" hidden="false" customHeight="true" outlineLevel="0" collapsed="false">
      <c r="B684" s="52"/>
      <c r="C684" s="65"/>
      <c r="D684" s="65"/>
      <c r="E684" s="65"/>
      <c r="F684" s="65"/>
      <c r="G684" s="65"/>
      <c r="H684" s="65"/>
      <c r="I684" s="66"/>
      <c r="K684" s="68"/>
      <c r="L684" s="65"/>
      <c r="M684" s="65"/>
      <c r="N684" s="65"/>
      <c r="O684" s="65"/>
      <c r="P684" s="65"/>
      <c r="Q684" s="65"/>
      <c r="R684" s="66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56" t="s">
        <v>649</v>
      </c>
      <c r="C686" s="57"/>
      <c r="D686" s="59"/>
      <c r="E686" s="59"/>
      <c r="F686" s="59"/>
      <c r="G686" s="59"/>
      <c r="H686" s="59"/>
      <c r="I686" s="59"/>
      <c r="K686" s="56" t="s">
        <v>650</v>
      </c>
      <c r="L686" s="57"/>
      <c r="M686" s="59" t="n">
        <v>23195</v>
      </c>
      <c r="N686" s="59"/>
      <c r="O686" s="59"/>
      <c r="P686" s="59"/>
      <c r="Q686" s="59"/>
      <c r="R686" s="59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3"/>
      <c r="B688" s="69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42" t="s">
        <v>613</v>
      </c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4"/>
    </row>
    <row r="691" customFormat="false" ht="8.25" hidden="false" customHeight="true" outlineLevel="0" collapsed="false">
      <c r="B691" s="45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7"/>
    </row>
    <row r="692" customFormat="false" ht="24.05" hidden="false" customHeight="false" outlineLevel="0" collapsed="false">
      <c r="B692" s="45"/>
      <c r="C692" s="48" t="s">
        <v>614</v>
      </c>
      <c r="D692" s="49" t="s">
        <v>1158</v>
      </c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7"/>
    </row>
    <row r="693" customFormat="false" ht="8.25" hidden="false" customHeight="true" outlineLevel="0" collapsed="false">
      <c r="B693" s="45"/>
      <c r="C693" s="50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7"/>
    </row>
    <row r="694" customFormat="false" ht="19.35" hidden="false" customHeight="false" outlineLevel="0" collapsed="false">
      <c r="B694" s="45"/>
      <c r="C694" s="48" t="s">
        <v>616</v>
      </c>
      <c r="D694" s="51" t="s">
        <v>1159</v>
      </c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47"/>
    </row>
    <row r="695" customFormat="false" ht="7.5" hidden="false" customHeight="true" outlineLevel="0" collapsed="false">
      <c r="B695" s="45"/>
      <c r="C695" s="50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7"/>
    </row>
    <row r="696" customFormat="false" ht="19.35" hidden="false" customHeight="false" outlineLevel="0" collapsed="false">
      <c r="B696" s="45"/>
      <c r="C696" s="48" t="s">
        <v>617</v>
      </c>
      <c r="D696" s="51" t="s">
        <v>1160</v>
      </c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47"/>
    </row>
    <row r="697" customFormat="false" ht="7.5" hidden="false" customHeight="true" outlineLevel="0" collapsed="false">
      <c r="B697" s="52"/>
      <c r="C697" s="53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5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56" t="s">
        <v>618</v>
      </c>
      <c r="C699" s="57"/>
      <c r="D699" s="51" t="s">
        <v>1081</v>
      </c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56" t="s">
        <v>619</v>
      </c>
      <c r="C701" s="57"/>
      <c r="D701" s="51" t="s">
        <v>784</v>
      </c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56" t="s">
        <v>621</v>
      </c>
      <c r="C703" s="57"/>
      <c r="D703" s="83" t="n">
        <v>42838</v>
      </c>
      <c r="E703" s="83"/>
      <c r="F703" s="83"/>
      <c r="G703" s="83"/>
      <c r="H703" s="46"/>
      <c r="I703" s="46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56" t="s">
        <v>622</v>
      </c>
      <c r="C705" s="57"/>
      <c r="D705" s="51" t="s">
        <v>1161</v>
      </c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56" t="s">
        <v>624</v>
      </c>
      <c r="C707" s="57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56" t="s">
        <v>626</v>
      </c>
      <c r="C709" s="57"/>
      <c r="D709" s="51"/>
      <c r="E709" s="51"/>
      <c r="F709" s="51"/>
      <c r="G709" s="51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42" t="s">
        <v>627</v>
      </c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4"/>
    </row>
    <row r="712" customFormat="false" ht="8.25" hidden="false" customHeight="true" outlineLevel="0" collapsed="false">
      <c r="B712" s="45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7"/>
    </row>
    <row r="713" customFormat="false" ht="19.35" hidden="false" customHeight="false" outlineLevel="0" collapsed="false">
      <c r="B713" s="45"/>
      <c r="C713" s="60" t="s">
        <v>628</v>
      </c>
      <c r="D713" s="61"/>
      <c r="E713" s="61"/>
      <c r="F713" s="61"/>
      <c r="G713" s="62" t="s">
        <v>629</v>
      </c>
      <c r="H713" s="63"/>
      <c r="I713" s="46"/>
      <c r="J713" s="46"/>
      <c r="K713" s="60" t="s">
        <v>630</v>
      </c>
      <c r="L713" s="61"/>
      <c r="M713" s="61"/>
      <c r="N713" s="61"/>
      <c r="O713" s="61"/>
      <c r="P713" s="62" t="n">
        <v>6</v>
      </c>
      <c r="Q713" s="63"/>
      <c r="R713" s="47"/>
    </row>
    <row r="714" customFormat="false" ht="8.25" hidden="false" customHeight="true" outlineLevel="0" collapsed="false">
      <c r="B714" s="45"/>
      <c r="C714" s="46"/>
      <c r="D714" s="46"/>
      <c r="E714" s="46"/>
      <c r="F714" s="46"/>
      <c r="G714" s="6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7"/>
    </row>
    <row r="715" customFormat="false" ht="19.35" hidden="false" customHeight="false" outlineLevel="0" collapsed="false">
      <c r="B715" s="45"/>
      <c r="C715" s="60" t="s">
        <v>631</v>
      </c>
      <c r="D715" s="61"/>
      <c r="E715" s="61"/>
      <c r="F715" s="61"/>
      <c r="G715" s="62" t="n">
        <v>12</v>
      </c>
      <c r="H715" s="63"/>
      <c r="I715" s="46"/>
      <c r="J715" s="46"/>
      <c r="K715" s="60" t="s">
        <v>632</v>
      </c>
      <c r="L715" s="61"/>
      <c r="M715" s="61"/>
      <c r="N715" s="61"/>
      <c r="O715" s="61"/>
      <c r="P715" s="62" t="n">
        <v>16</v>
      </c>
      <c r="Q715" s="63"/>
      <c r="R715" s="47"/>
    </row>
    <row r="716" customFormat="false" ht="8.25" hidden="false" customHeight="true" outlineLevel="0" collapsed="false">
      <c r="B716" s="45"/>
      <c r="C716" s="46"/>
      <c r="D716" s="46"/>
      <c r="E716" s="46"/>
      <c r="F716" s="46"/>
      <c r="G716" s="6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7"/>
    </row>
    <row r="717" customFormat="false" ht="19.35" hidden="false" customHeight="false" outlineLevel="0" collapsed="false">
      <c r="B717" s="45"/>
      <c r="C717" s="60" t="s">
        <v>633</v>
      </c>
      <c r="D717" s="61"/>
      <c r="E717" s="61"/>
      <c r="F717" s="61"/>
      <c r="G717" s="62" t="n">
        <v>18</v>
      </c>
      <c r="H717" s="63"/>
      <c r="I717" s="46"/>
      <c r="J717" s="46"/>
      <c r="K717" s="60" t="s">
        <v>634</v>
      </c>
      <c r="L717" s="61"/>
      <c r="M717" s="61"/>
      <c r="N717" s="61"/>
      <c r="O717" s="61"/>
      <c r="P717" s="62"/>
      <c r="Q717" s="63"/>
      <c r="R717" s="47"/>
    </row>
    <row r="718" customFormat="false" ht="8.25" hidden="false" customHeight="true" outlineLevel="0" collapsed="false">
      <c r="B718" s="52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6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42" t="s">
        <v>635</v>
      </c>
      <c r="C720" s="43"/>
      <c r="D720" s="43"/>
      <c r="E720" s="43"/>
      <c r="F720" s="43"/>
      <c r="G720" s="43"/>
      <c r="H720" s="43"/>
      <c r="I720" s="44"/>
      <c r="K720" s="42" t="s">
        <v>636</v>
      </c>
      <c r="L720" s="43"/>
      <c r="M720" s="43"/>
      <c r="N720" s="43"/>
      <c r="O720" s="43"/>
      <c r="P720" s="43"/>
      <c r="Q720" s="43"/>
      <c r="R720" s="44"/>
    </row>
    <row r="721" customFormat="false" ht="8.25" hidden="false" customHeight="true" outlineLevel="0" collapsed="false">
      <c r="B721" s="45"/>
      <c r="C721" s="46"/>
      <c r="D721" s="46"/>
      <c r="E721" s="46"/>
      <c r="F721" s="46"/>
      <c r="G721" s="46"/>
      <c r="H721" s="46"/>
      <c r="I721" s="47"/>
      <c r="K721" s="67"/>
      <c r="L721" s="46"/>
      <c r="M721" s="46"/>
      <c r="N721" s="46"/>
      <c r="O721" s="46"/>
      <c r="P721" s="46"/>
      <c r="Q721" s="46"/>
      <c r="R721" s="47"/>
    </row>
    <row r="722" customFormat="false" ht="19.35" hidden="false" customHeight="false" outlineLevel="0" collapsed="false">
      <c r="B722" s="45"/>
      <c r="C722" s="46"/>
      <c r="D722" s="57" t="s">
        <v>637</v>
      </c>
      <c r="E722" s="63" t="s">
        <v>638</v>
      </c>
      <c r="F722" s="46"/>
      <c r="G722" s="57" t="s">
        <v>639</v>
      </c>
      <c r="H722" s="63"/>
      <c r="I722" s="47"/>
      <c r="K722" s="67"/>
      <c r="L722" s="57" t="s">
        <v>640</v>
      </c>
      <c r="M722" s="63" t="s">
        <v>638</v>
      </c>
      <c r="N722" s="46"/>
      <c r="O722" s="61" t="s">
        <v>641</v>
      </c>
      <c r="P722" s="57"/>
      <c r="Q722" s="63"/>
      <c r="R722" s="47"/>
    </row>
    <row r="723" customFormat="false" ht="8.25" hidden="false" customHeight="true" outlineLevel="0" collapsed="false">
      <c r="B723" s="45"/>
      <c r="C723" s="46"/>
      <c r="D723" s="46"/>
      <c r="E723" s="46"/>
      <c r="F723" s="46"/>
      <c r="G723" s="46"/>
      <c r="H723" s="46"/>
      <c r="I723" s="47"/>
      <c r="K723" s="67"/>
      <c r="L723" s="46"/>
      <c r="M723" s="46"/>
      <c r="N723" s="46"/>
      <c r="O723" s="46"/>
      <c r="P723" s="46"/>
      <c r="Q723" s="46"/>
      <c r="R723" s="47"/>
    </row>
    <row r="724" customFormat="false" ht="19.35" hidden="false" customHeight="false" outlineLevel="0" collapsed="false">
      <c r="B724" s="45"/>
      <c r="C724" s="46"/>
      <c r="D724" s="57" t="s">
        <v>642</v>
      </c>
      <c r="E724" s="63"/>
      <c r="F724" s="46"/>
      <c r="G724" s="57" t="s">
        <v>643</v>
      </c>
      <c r="H724" s="63"/>
      <c r="I724" s="47"/>
      <c r="K724" s="45" t="s">
        <v>644</v>
      </c>
      <c r="R724" s="47"/>
    </row>
    <row r="725" customFormat="false" ht="8.25" hidden="false" customHeight="true" outlineLevel="0" collapsed="false">
      <c r="B725" s="45"/>
      <c r="C725" s="46"/>
      <c r="D725" s="46"/>
      <c r="E725" s="46"/>
      <c r="F725" s="46"/>
      <c r="G725" s="46"/>
      <c r="H725" s="46"/>
      <c r="I725" s="47"/>
      <c r="K725" s="67"/>
      <c r="L725" s="46"/>
      <c r="M725" s="46"/>
      <c r="N725" s="46"/>
      <c r="O725" s="46"/>
      <c r="P725" s="46"/>
      <c r="Q725" s="46"/>
      <c r="R725" s="47"/>
    </row>
    <row r="726" customFormat="false" ht="19.35" hidden="false" customHeight="false" outlineLevel="0" collapsed="false">
      <c r="B726" s="45"/>
      <c r="C726" s="46"/>
      <c r="D726" s="57" t="s">
        <v>645</v>
      </c>
      <c r="E726" s="63"/>
      <c r="F726" s="46"/>
      <c r="G726" s="57" t="s">
        <v>646</v>
      </c>
      <c r="H726" s="63"/>
      <c r="I726" s="47"/>
      <c r="K726" s="67"/>
      <c r="L726" s="57" t="s">
        <v>647</v>
      </c>
      <c r="M726" s="63" t="s">
        <v>638</v>
      </c>
      <c r="N726" s="46"/>
      <c r="O726" s="61" t="s">
        <v>648</v>
      </c>
      <c r="P726" s="57"/>
      <c r="Q726" s="63" t="s">
        <v>638</v>
      </c>
      <c r="R726" s="47"/>
    </row>
    <row r="727" customFormat="false" ht="8.25" hidden="false" customHeight="true" outlineLevel="0" collapsed="false">
      <c r="B727" s="52"/>
      <c r="C727" s="65"/>
      <c r="D727" s="65"/>
      <c r="E727" s="65"/>
      <c r="F727" s="65"/>
      <c r="G727" s="65"/>
      <c r="H727" s="65"/>
      <c r="I727" s="66"/>
      <c r="K727" s="68"/>
      <c r="L727" s="65"/>
      <c r="M727" s="65"/>
      <c r="N727" s="65"/>
      <c r="O727" s="65"/>
      <c r="P727" s="65"/>
      <c r="Q727" s="65"/>
      <c r="R727" s="66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56" t="s">
        <v>649</v>
      </c>
      <c r="C729" s="57"/>
      <c r="D729" s="59"/>
      <c r="E729" s="59"/>
      <c r="F729" s="59"/>
      <c r="G729" s="59"/>
      <c r="H729" s="59"/>
      <c r="I729" s="59"/>
      <c r="K729" s="56" t="s">
        <v>650</v>
      </c>
      <c r="L729" s="57"/>
      <c r="M729" s="59"/>
      <c r="N729" s="59"/>
      <c r="O729" s="59"/>
      <c r="P729" s="59"/>
      <c r="Q729" s="59"/>
      <c r="R729" s="59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3"/>
      <c r="B731" s="69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42" t="s">
        <v>613</v>
      </c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4"/>
    </row>
    <row r="734" customFormat="false" ht="8.25" hidden="false" customHeight="true" outlineLevel="0" collapsed="false">
      <c r="B734" s="45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7"/>
    </row>
    <row r="735" customFormat="false" ht="24.05" hidden="false" customHeight="false" outlineLevel="0" collapsed="false">
      <c r="B735" s="45"/>
      <c r="C735" s="48" t="s">
        <v>614</v>
      </c>
      <c r="D735" s="49" t="s">
        <v>1162</v>
      </c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7"/>
    </row>
    <row r="736" customFormat="false" ht="8.25" hidden="false" customHeight="true" outlineLevel="0" collapsed="false">
      <c r="B736" s="45"/>
      <c r="C736" s="50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7"/>
    </row>
    <row r="737" customFormat="false" ht="19.35" hidden="false" customHeight="false" outlineLevel="0" collapsed="false">
      <c r="B737" s="45"/>
      <c r="C737" s="48" t="s">
        <v>616</v>
      </c>
      <c r="D737" s="51" t="s">
        <v>180</v>
      </c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47"/>
    </row>
    <row r="738" customFormat="false" ht="7.5" hidden="false" customHeight="true" outlineLevel="0" collapsed="false">
      <c r="B738" s="45"/>
      <c r="C738" s="50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7"/>
    </row>
    <row r="739" customFormat="false" ht="19.35" hidden="false" customHeight="false" outlineLevel="0" collapsed="false">
      <c r="B739" s="45"/>
      <c r="C739" s="48" t="s">
        <v>617</v>
      </c>
      <c r="D739" s="51" t="s">
        <v>180</v>
      </c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47"/>
    </row>
    <row r="740" customFormat="false" ht="7.5" hidden="false" customHeight="true" outlineLevel="0" collapsed="false">
      <c r="B740" s="52"/>
      <c r="C740" s="53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5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56" t="s">
        <v>618</v>
      </c>
      <c r="C742" s="57"/>
      <c r="D742" s="51" t="s">
        <v>1081</v>
      </c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56" t="s">
        <v>619</v>
      </c>
      <c r="C744" s="57"/>
      <c r="D744" s="51" t="s">
        <v>1163</v>
      </c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56" t="s">
        <v>621</v>
      </c>
      <c r="C746" s="57"/>
      <c r="D746" s="83" t="n">
        <v>42803</v>
      </c>
      <c r="E746" s="83"/>
      <c r="F746" s="83"/>
      <c r="G746" s="83"/>
      <c r="H746" s="46"/>
      <c r="I746" s="46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56" t="s">
        <v>622</v>
      </c>
      <c r="C748" s="57"/>
      <c r="D748" s="51" t="s">
        <v>1164</v>
      </c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56" t="s">
        <v>624</v>
      </c>
      <c r="C750" s="57"/>
      <c r="D750" s="51" t="s">
        <v>1165</v>
      </c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56" t="s">
        <v>626</v>
      </c>
      <c r="C752" s="57"/>
      <c r="D752" s="51" t="s">
        <v>794</v>
      </c>
      <c r="E752" s="51"/>
      <c r="F752" s="51"/>
      <c r="G752" s="51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42" t="s">
        <v>627</v>
      </c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4"/>
    </row>
    <row r="755" customFormat="false" ht="8.25" hidden="false" customHeight="true" outlineLevel="0" collapsed="false">
      <c r="B755" s="45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7"/>
    </row>
    <row r="756" customFormat="false" ht="19.35" hidden="false" customHeight="false" outlineLevel="0" collapsed="false">
      <c r="B756" s="45"/>
      <c r="C756" s="60" t="s">
        <v>628</v>
      </c>
      <c r="D756" s="61"/>
      <c r="E756" s="61"/>
      <c r="F756" s="61"/>
      <c r="G756" s="62" t="s">
        <v>629</v>
      </c>
      <c r="H756" s="63"/>
      <c r="I756" s="46"/>
      <c r="J756" s="46"/>
      <c r="K756" s="60" t="s">
        <v>630</v>
      </c>
      <c r="L756" s="61"/>
      <c r="M756" s="61"/>
      <c r="N756" s="61"/>
      <c r="O756" s="61"/>
      <c r="P756" s="62" t="n">
        <v>6</v>
      </c>
      <c r="Q756" s="63"/>
      <c r="R756" s="47"/>
    </row>
    <row r="757" customFormat="false" ht="8.25" hidden="false" customHeight="true" outlineLevel="0" collapsed="false">
      <c r="B757" s="45"/>
      <c r="C757" s="46"/>
      <c r="D757" s="46"/>
      <c r="E757" s="46"/>
      <c r="F757" s="46"/>
      <c r="G757" s="6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7"/>
    </row>
    <row r="758" customFormat="false" ht="19.35" hidden="false" customHeight="false" outlineLevel="0" collapsed="false">
      <c r="B758" s="45"/>
      <c r="C758" s="60" t="s">
        <v>631</v>
      </c>
      <c r="D758" s="61"/>
      <c r="E758" s="61"/>
      <c r="F758" s="61"/>
      <c r="G758" s="62" t="n">
        <v>12</v>
      </c>
      <c r="H758" s="63"/>
      <c r="I758" s="46"/>
      <c r="J758" s="46"/>
      <c r="K758" s="60" t="s">
        <v>632</v>
      </c>
      <c r="L758" s="61"/>
      <c r="M758" s="61"/>
      <c r="N758" s="61"/>
      <c r="O758" s="61"/>
      <c r="P758" s="62" t="n">
        <v>16</v>
      </c>
      <c r="Q758" s="63"/>
      <c r="R758" s="47"/>
    </row>
    <row r="759" customFormat="false" ht="8.25" hidden="false" customHeight="true" outlineLevel="0" collapsed="false">
      <c r="B759" s="45"/>
      <c r="C759" s="46"/>
      <c r="D759" s="46"/>
      <c r="E759" s="46"/>
      <c r="F759" s="46"/>
      <c r="G759" s="64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7"/>
    </row>
    <row r="760" customFormat="false" ht="19.35" hidden="false" customHeight="false" outlineLevel="0" collapsed="false">
      <c r="B760" s="45"/>
      <c r="C760" s="60" t="s">
        <v>633</v>
      </c>
      <c r="D760" s="61"/>
      <c r="E760" s="61"/>
      <c r="F760" s="61"/>
      <c r="G760" s="62" t="n">
        <v>18</v>
      </c>
      <c r="H760" s="63"/>
      <c r="I760" s="46"/>
      <c r="J760" s="46"/>
      <c r="K760" s="60" t="s">
        <v>634</v>
      </c>
      <c r="L760" s="61"/>
      <c r="M760" s="61"/>
      <c r="N760" s="61"/>
      <c r="O760" s="61"/>
      <c r="P760" s="62"/>
      <c r="Q760" s="63"/>
      <c r="R760" s="47"/>
    </row>
    <row r="761" customFormat="false" ht="8.25" hidden="false" customHeight="true" outlineLevel="0" collapsed="false">
      <c r="B761" s="52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6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42" t="s">
        <v>635</v>
      </c>
      <c r="C763" s="43"/>
      <c r="D763" s="43"/>
      <c r="E763" s="43"/>
      <c r="F763" s="43"/>
      <c r="G763" s="43"/>
      <c r="H763" s="43"/>
      <c r="I763" s="44"/>
      <c r="K763" s="42" t="s">
        <v>636</v>
      </c>
      <c r="L763" s="43"/>
      <c r="M763" s="43"/>
      <c r="N763" s="43"/>
      <c r="O763" s="43"/>
      <c r="P763" s="43"/>
      <c r="Q763" s="43"/>
      <c r="R763" s="44"/>
    </row>
    <row r="764" customFormat="false" ht="8.25" hidden="false" customHeight="true" outlineLevel="0" collapsed="false">
      <c r="B764" s="45"/>
      <c r="C764" s="46"/>
      <c r="D764" s="46"/>
      <c r="E764" s="46"/>
      <c r="F764" s="46"/>
      <c r="G764" s="46"/>
      <c r="H764" s="46"/>
      <c r="I764" s="47"/>
      <c r="K764" s="67"/>
      <c r="L764" s="46"/>
      <c r="M764" s="46"/>
      <c r="N764" s="46"/>
      <c r="O764" s="46"/>
      <c r="P764" s="46"/>
      <c r="Q764" s="46"/>
      <c r="R764" s="47"/>
    </row>
    <row r="765" customFormat="false" ht="19.35" hidden="false" customHeight="false" outlineLevel="0" collapsed="false">
      <c r="B765" s="45"/>
      <c r="C765" s="46"/>
      <c r="D765" s="57" t="s">
        <v>637</v>
      </c>
      <c r="E765" s="63" t="s">
        <v>638</v>
      </c>
      <c r="F765" s="46"/>
      <c r="G765" s="57" t="s">
        <v>639</v>
      </c>
      <c r="H765" s="63"/>
      <c r="I765" s="47"/>
      <c r="K765" s="67"/>
      <c r="L765" s="57" t="s">
        <v>640</v>
      </c>
      <c r="M765" s="63" t="s">
        <v>638</v>
      </c>
      <c r="N765" s="46"/>
      <c r="O765" s="61" t="s">
        <v>641</v>
      </c>
      <c r="P765" s="57"/>
      <c r="Q765" s="63"/>
      <c r="R765" s="47"/>
    </row>
    <row r="766" customFormat="false" ht="8.25" hidden="false" customHeight="true" outlineLevel="0" collapsed="false">
      <c r="B766" s="45"/>
      <c r="C766" s="46"/>
      <c r="D766" s="46"/>
      <c r="E766" s="46"/>
      <c r="F766" s="46"/>
      <c r="G766" s="46"/>
      <c r="H766" s="46"/>
      <c r="I766" s="47"/>
      <c r="K766" s="67"/>
      <c r="L766" s="46"/>
      <c r="M766" s="46"/>
      <c r="N766" s="46"/>
      <c r="O766" s="46"/>
      <c r="P766" s="46"/>
      <c r="Q766" s="46"/>
      <c r="R766" s="47"/>
    </row>
    <row r="767" customFormat="false" ht="19.35" hidden="false" customHeight="false" outlineLevel="0" collapsed="false">
      <c r="B767" s="45"/>
      <c r="C767" s="46"/>
      <c r="D767" s="57" t="s">
        <v>642</v>
      </c>
      <c r="E767" s="63"/>
      <c r="F767" s="46"/>
      <c r="G767" s="57" t="s">
        <v>643</v>
      </c>
      <c r="H767" s="63"/>
      <c r="I767" s="47"/>
      <c r="K767" s="45" t="s">
        <v>644</v>
      </c>
      <c r="R767" s="47"/>
    </row>
    <row r="768" customFormat="false" ht="8.25" hidden="false" customHeight="true" outlineLevel="0" collapsed="false">
      <c r="B768" s="45"/>
      <c r="C768" s="46"/>
      <c r="D768" s="46"/>
      <c r="E768" s="46"/>
      <c r="F768" s="46"/>
      <c r="G768" s="46"/>
      <c r="H768" s="46"/>
      <c r="I768" s="47"/>
      <c r="K768" s="67"/>
      <c r="L768" s="46"/>
      <c r="M768" s="46"/>
      <c r="N768" s="46"/>
      <c r="O768" s="46"/>
      <c r="P768" s="46"/>
      <c r="Q768" s="46"/>
      <c r="R768" s="47"/>
    </row>
    <row r="769" customFormat="false" ht="19.35" hidden="false" customHeight="false" outlineLevel="0" collapsed="false">
      <c r="B769" s="45"/>
      <c r="C769" s="46"/>
      <c r="D769" s="57" t="s">
        <v>645</v>
      </c>
      <c r="E769" s="63"/>
      <c r="F769" s="46"/>
      <c r="G769" s="57" t="s">
        <v>646</v>
      </c>
      <c r="H769" s="63"/>
      <c r="I769" s="47"/>
      <c r="K769" s="67"/>
      <c r="L769" s="57" t="s">
        <v>647</v>
      </c>
      <c r="M769" s="63" t="s">
        <v>638</v>
      </c>
      <c r="N769" s="46"/>
      <c r="O769" s="61" t="s">
        <v>648</v>
      </c>
      <c r="P769" s="57"/>
      <c r="Q769" s="63" t="s">
        <v>638</v>
      </c>
      <c r="R769" s="47"/>
    </row>
    <row r="770" customFormat="false" ht="8.25" hidden="false" customHeight="true" outlineLevel="0" collapsed="false">
      <c r="B770" s="52"/>
      <c r="C770" s="65"/>
      <c r="D770" s="65"/>
      <c r="E770" s="65"/>
      <c r="F770" s="65"/>
      <c r="G770" s="65"/>
      <c r="H770" s="65"/>
      <c r="I770" s="66"/>
      <c r="K770" s="68"/>
      <c r="L770" s="65"/>
      <c r="M770" s="65"/>
      <c r="N770" s="65"/>
      <c r="O770" s="65"/>
      <c r="P770" s="65"/>
      <c r="Q770" s="65"/>
      <c r="R770" s="66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56" t="s">
        <v>649</v>
      </c>
      <c r="C772" s="57"/>
      <c r="D772" s="59"/>
      <c r="E772" s="59"/>
      <c r="F772" s="59"/>
      <c r="G772" s="59"/>
      <c r="H772" s="59"/>
      <c r="I772" s="59"/>
      <c r="K772" s="56" t="s">
        <v>650</v>
      </c>
      <c r="L772" s="57"/>
      <c r="M772" s="59" t="n">
        <v>23262</v>
      </c>
      <c r="N772" s="59"/>
      <c r="O772" s="59"/>
      <c r="P772" s="59"/>
      <c r="Q772" s="59"/>
      <c r="R772" s="59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3"/>
      <c r="B774" s="69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42" t="s">
        <v>613</v>
      </c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4"/>
    </row>
    <row r="777" customFormat="false" ht="8.25" hidden="false" customHeight="true" outlineLevel="0" collapsed="false">
      <c r="B777" s="45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7"/>
    </row>
    <row r="778" customFormat="false" ht="24.05" hidden="false" customHeight="false" outlineLevel="0" collapsed="false">
      <c r="B778" s="45"/>
      <c r="C778" s="48" t="s">
        <v>614</v>
      </c>
      <c r="D778" s="49" t="s">
        <v>1166</v>
      </c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7"/>
    </row>
    <row r="779" customFormat="false" ht="8.25" hidden="false" customHeight="true" outlineLevel="0" collapsed="false">
      <c r="B779" s="45"/>
      <c r="C779" s="50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7"/>
    </row>
    <row r="780" customFormat="false" ht="19.35" hidden="false" customHeight="false" outlineLevel="0" collapsed="false">
      <c r="B780" s="45"/>
      <c r="C780" s="48" t="s">
        <v>616</v>
      </c>
      <c r="D780" s="51" t="s">
        <v>171</v>
      </c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47"/>
    </row>
    <row r="781" customFormat="false" ht="7.5" hidden="false" customHeight="true" outlineLevel="0" collapsed="false">
      <c r="B781" s="45"/>
      <c r="C781" s="50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7"/>
    </row>
    <row r="782" customFormat="false" ht="19.35" hidden="false" customHeight="false" outlineLevel="0" collapsed="false">
      <c r="B782" s="45"/>
      <c r="C782" s="48" t="s">
        <v>617</v>
      </c>
      <c r="D782" s="51" t="s">
        <v>1167</v>
      </c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47"/>
    </row>
    <row r="783" customFormat="false" ht="7.5" hidden="false" customHeight="true" outlineLevel="0" collapsed="false">
      <c r="B783" s="52"/>
      <c r="C783" s="53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5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56" t="s">
        <v>618</v>
      </c>
      <c r="C785" s="57"/>
      <c r="D785" s="51" t="s">
        <v>1081</v>
      </c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56" t="s">
        <v>619</v>
      </c>
      <c r="C787" s="57"/>
      <c r="D787" s="51" t="s">
        <v>784</v>
      </c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56" t="s">
        <v>621</v>
      </c>
      <c r="C789" s="57"/>
      <c r="D789" s="83" t="n">
        <v>42796</v>
      </c>
      <c r="E789" s="83"/>
      <c r="F789" s="83"/>
      <c r="G789" s="83"/>
      <c r="H789" s="46"/>
      <c r="I789" s="46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56" t="s">
        <v>622</v>
      </c>
      <c r="C791" s="57"/>
      <c r="D791" s="51" t="s">
        <v>1168</v>
      </c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56" t="s">
        <v>624</v>
      </c>
      <c r="C793" s="57"/>
      <c r="D793" s="51" t="s">
        <v>1169</v>
      </c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56" t="s">
        <v>626</v>
      </c>
      <c r="C795" s="57"/>
      <c r="D795" s="51" t="s">
        <v>1085</v>
      </c>
      <c r="E795" s="51"/>
      <c r="F795" s="51"/>
      <c r="G795" s="51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42" t="s">
        <v>627</v>
      </c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4"/>
    </row>
    <row r="798" customFormat="false" ht="8.25" hidden="false" customHeight="true" outlineLevel="0" collapsed="false">
      <c r="B798" s="45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7"/>
    </row>
    <row r="799" customFormat="false" ht="19.35" hidden="false" customHeight="false" outlineLevel="0" collapsed="false">
      <c r="B799" s="45"/>
      <c r="C799" s="60" t="s">
        <v>628</v>
      </c>
      <c r="D799" s="61"/>
      <c r="E799" s="61"/>
      <c r="F799" s="61"/>
      <c r="G799" s="62" t="s">
        <v>629</v>
      </c>
      <c r="H799" s="63"/>
      <c r="I799" s="46"/>
      <c r="J799" s="46"/>
      <c r="K799" s="60" t="s">
        <v>630</v>
      </c>
      <c r="L799" s="61"/>
      <c r="M799" s="61"/>
      <c r="N799" s="61"/>
      <c r="O799" s="61"/>
      <c r="P799" s="62" t="n">
        <v>6</v>
      </c>
      <c r="Q799" s="63"/>
      <c r="R799" s="47"/>
    </row>
    <row r="800" customFormat="false" ht="8.25" hidden="false" customHeight="true" outlineLevel="0" collapsed="false">
      <c r="B800" s="45"/>
      <c r="C800" s="46"/>
      <c r="D800" s="46"/>
      <c r="E800" s="46"/>
      <c r="F800" s="46"/>
      <c r="G800" s="6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7"/>
    </row>
    <row r="801" customFormat="false" ht="19.35" hidden="false" customHeight="false" outlineLevel="0" collapsed="false">
      <c r="B801" s="45"/>
      <c r="C801" s="60" t="s">
        <v>631</v>
      </c>
      <c r="D801" s="61"/>
      <c r="E801" s="61"/>
      <c r="F801" s="61"/>
      <c r="G801" s="62" t="n">
        <v>12</v>
      </c>
      <c r="H801" s="63"/>
      <c r="I801" s="46"/>
      <c r="J801" s="46"/>
      <c r="K801" s="60" t="s">
        <v>632</v>
      </c>
      <c r="L801" s="61"/>
      <c r="M801" s="61"/>
      <c r="N801" s="61"/>
      <c r="O801" s="61"/>
      <c r="P801" s="62" t="n">
        <v>16</v>
      </c>
      <c r="Q801" s="63"/>
      <c r="R801" s="47"/>
    </row>
    <row r="802" customFormat="false" ht="8.25" hidden="false" customHeight="true" outlineLevel="0" collapsed="false">
      <c r="B802" s="45"/>
      <c r="C802" s="46"/>
      <c r="D802" s="46"/>
      <c r="E802" s="46"/>
      <c r="F802" s="46"/>
      <c r="G802" s="64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7"/>
    </row>
    <row r="803" customFormat="false" ht="19.35" hidden="false" customHeight="false" outlineLevel="0" collapsed="false">
      <c r="B803" s="45"/>
      <c r="C803" s="60" t="s">
        <v>633</v>
      </c>
      <c r="D803" s="61"/>
      <c r="E803" s="61"/>
      <c r="F803" s="61"/>
      <c r="G803" s="62" t="n">
        <v>18</v>
      </c>
      <c r="H803" s="63"/>
      <c r="I803" s="46"/>
      <c r="J803" s="46"/>
      <c r="K803" s="60" t="s">
        <v>634</v>
      </c>
      <c r="L803" s="61"/>
      <c r="M803" s="61"/>
      <c r="N803" s="61"/>
      <c r="O803" s="61"/>
      <c r="P803" s="62"/>
      <c r="Q803" s="63"/>
      <c r="R803" s="47"/>
    </row>
    <row r="804" customFormat="false" ht="8.25" hidden="false" customHeight="true" outlineLevel="0" collapsed="false">
      <c r="B804" s="52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6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42" t="s">
        <v>635</v>
      </c>
      <c r="C806" s="43"/>
      <c r="D806" s="43"/>
      <c r="E806" s="43"/>
      <c r="F806" s="43"/>
      <c r="G806" s="43"/>
      <c r="H806" s="43"/>
      <c r="I806" s="44"/>
      <c r="K806" s="42" t="s">
        <v>636</v>
      </c>
      <c r="L806" s="43"/>
      <c r="M806" s="43"/>
      <c r="N806" s="43"/>
      <c r="O806" s="43"/>
      <c r="P806" s="43"/>
      <c r="Q806" s="43"/>
      <c r="R806" s="44"/>
    </row>
    <row r="807" customFormat="false" ht="8.25" hidden="false" customHeight="true" outlineLevel="0" collapsed="false">
      <c r="B807" s="45"/>
      <c r="C807" s="46"/>
      <c r="D807" s="46"/>
      <c r="E807" s="46"/>
      <c r="F807" s="46"/>
      <c r="G807" s="46"/>
      <c r="H807" s="46"/>
      <c r="I807" s="47"/>
      <c r="K807" s="67"/>
      <c r="L807" s="46"/>
      <c r="M807" s="46"/>
      <c r="N807" s="46"/>
      <c r="O807" s="46"/>
      <c r="P807" s="46"/>
      <c r="Q807" s="46"/>
      <c r="R807" s="47"/>
    </row>
    <row r="808" customFormat="false" ht="19.35" hidden="false" customHeight="false" outlineLevel="0" collapsed="false">
      <c r="B808" s="45"/>
      <c r="C808" s="46"/>
      <c r="D808" s="57" t="s">
        <v>637</v>
      </c>
      <c r="E808" s="63" t="s">
        <v>638</v>
      </c>
      <c r="F808" s="46"/>
      <c r="G808" s="57" t="s">
        <v>639</v>
      </c>
      <c r="H808" s="63"/>
      <c r="I808" s="47"/>
      <c r="K808" s="67"/>
      <c r="L808" s="57" t="s">
        <v>640</v>
      </c>
      <c r="M808" s="63" t="s">
        <v>638</v>
      </c>
      <c r="N808" s="46"/>
      <c r="O808" s="61" t="s">
        <v>641</v>
      </c>
      <c r="P808" s="57"/>
      <c r="Q808" s="63"/>
      <c r="R808" s="47"/>
    </row>
    <row r="809" customFormat="false" ht="8.25" hidden="false" customHeight="true" outlineLevel="0" collapsed="false">
      <c r="B809" s="45"/>
      <c r="C809" s="46"/>
      <c r="D809" s="46"/>
      <c r="E809" s="46"/>
      <c r="F809" s="46"/>
      <c r="G809" s="46"/>
      <c r="H809" s="46"/>
      <c r="I809" s="47"/>
      <c r="K809" s="67"/>
      <c r="L809" s="46"/>
      <c r="M809" s="46"/>
      <c r="N809" s="46"/>
      <c r="O809" s="46"/>
      <c r="P809" s="46"/>
      <c r="Q809" s="46"/>
      <c r="R809" s="47"/>
    </row>
    <row r="810" customFormat="false" ht="19.35" hidden="false" customHeight="false" outlineLevel="0" collapsed="false">
      <c r="B810" s="45"/>
      <c r="C810" s="46"/>
      <c r="D810" s="57" t="s">
        <v>642</v>
      </c>
      <c r="E810" s="63"/>
      <c r="F810" s="46"/>
      <c r="G810" s="57" t="s">
        <v>643</v>
      </c>
      <c r="H810" s="63"/>
      <c r="I810" s="47"/>
      <c r="K810" s="45" t="s">
        <v>644</v>
      </c>
      <c r="R810" s="47"/>
    </row>
    <row r="811" customFormat="false" ht="8.25" hidden="false" customHeight="true" outlineLevel="0" collapsed="false">
      <c r="B811" s="45"/>
      <c r="C811" s="46"/>
      <c r="D811" s="46"/>
      <c r="E811" s="46"/>
      <c r="F811" s="46"/>
      <c r="G811" s="46"/>
      <c r="H811" s="46"/>
      <c r="I811" s="47"/>
      <c r="K811" s="67"/>
      <c r="L811" s="46"/>
      <c r="M811" s="46"/>
      <c r="N811" s="46"/>
      <c r="O811" s="46"/>
      <c r="P811" s="46"/>
      <c r="Q811" s="46"/>
      <c r="R811" s="47"/>
    </row>
    <row r="812" customFormat="false" ht="19.35" hidden="false" customHeight="false" outlineLevel="0" collapsed="false">
      <c r="B812" s="45"/>
      <c r="C812" s="46"/>
      <c r="D812" s="57" t="s">
        <v>645</v>
      </c>
      <c r="E812" s="63"/>
      <c r="F812" s="46"/>
      <c r="G812" s="57" t="s">
        <v>646</v>
      </c>
      <c r="H812" s="63"/>
      <c r="I812" s="47"/>
      <c r="K812" s="67"/>
      <c r="L812" s="57" t="s">
        <v>647</v>
      </c>
      <c r="M812" s="63"/>
      <c r="N812" s="46"/>
      <c r="O812" s="61" t="s">
        <v>648</v>
      </c>
      <c r="P812" s="57"/>
      <c r="Q812" s="63" t="s">
        <v>638</v>
      </c>
      <c r="R812" s="47"/>
    </row>
    <row r="813" customFormat="false" ht="8.25" hidden="false" customHeight="true" outlineLevel="0" collapsed="false">
      <c r="B813" s="52"/>
      <c r="C813" s="65"/>
      <c r="D813" s="65"/>
      <c r="E813" s="65"/>
      <c r="F813" s="65"/>
      <c r="G813" s="65"/>
      <c r="H813" s="65"/>
      <c r="I813" s="66"/>
      <c r="K813" s="68"/>
      <c r="L813" s="65"/>
      <c r="M813" s="65"/>
      <c r="N813" s="65"/>
      <c r="O813" s="65"/>
      <c r="P813" s="65"/>
      <c r="Q813" s="65"/>
      <c r="R813" s="66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56" t="s">
        <v>649</v>
      </c>
      <c r="C815" s="57"/>
      <c r="D815" s="59"/>
      <c r="E815" s="59"/>
      <c r="F815" s="59"/>
      <c r="G815" s="59"/>
      <c r="H815" s="59"/>
      <c r="I815" s="59"/>
      <c r="K815" s="56" t="s">
        <v>650</v>
      </c>
      <c r="L815" s="57"/>
      <c r="M815" s="59" t="n">
        <v>23261</v>
      </c>
      <c r="N815" s="59"/>
      <c r="O815" s="59"/>
      <c r="P815" s="59"/>
      <c r="Q815" s="59"/>
      <c r="R815" s="59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3"/>
      <c r="B817" s="69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42" t="s">
        <v>613</v>
      </c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4"/>
    </row>
    <row r="820" customFormat="false" ht="8.25" hidden="false" customHeight="true" outlineLevel="0" collapsed="false">
      <c r="B820" s="45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7"/>
    </row>
    <row r="821" customFormat="false" ht="24.05" hidden="false" customHeight="false" outlineLevel="0" collapsed="false">
      <c r="B821" s="45"/>
      <c r="C821" s="48" t="s">
        <v>614</v>
      </c>
      <c r="D821" s="49" t="s">
        <v>1170</v>
      </c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7"/>
    </row>
    <row r="822" customFormat="false" ht="8.25" hidden="false" customHeight="true" outlineLevel="0" collapsed="false">
      <c r="B822" s="45"/>
      <c r="C822" s="50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7"/>
    </row>
    <row r="823" customFormat="false" ht="19.35" hidden="false" customHeight="false" outlineLevel="0" collapsed="false">
      <c r="B823" s="45"/>
      <c r="C823" s="48" t="s">
        <v>616</v>
      </c>
      <c r="D823" s="51" t="s">
        <v>215</v>
      </c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47"/>
    </row>
    <row r="824" customFormat="false" ht="7.5" hidden="false" customHeight="true" outlineLevel="0" collapsed="false">
      <c r="B824" s="45"/>
      <c r="C824" s="50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7"/>
    </row>
    <row r="825" customFormat="false" ht="19.35" hidden="false" customHeight="false" outlineLevel="0" collapsed="false">
      <c r="B825" s="45"/>
      <c r="C825" s="48" t="s">
        <v>617</v>
      </c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47"/>
    </row>
    <row r="826" customFormat="false" ht="7.5" hidden="false" customHeight="true" outlineLevel="0" collapsed="false">
      <c r="B826" s="52"/>
      <c r="C826" s="53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5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56" t="s">
        <v>618</v>
      </c>
      <c r="C828" s="57"/>
      <c r="D828" s="51" t="s">
        <v>1081</v>
      </c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56" t="s">
        <v>619</v>
      </c>
      <c r="C830" s="57"/>
      <c r="D830" s="51" t="s">
        <v>1171</v>
      </c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56" t="s">
        <v>621</v>
      </c>
      <c r="C832" s="57"/>
      <c r="D832" s="83" t="n">
        <v>42852</v>
      </c>
      <c r="E832" s="83"/>
      <c r="F832" s="83"/>
      <c r="G832" s="83"/>
      <c r="H832" s="46"/>
      <c r="I832" s="46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56" t="s">
        <v>622</v>
      </c>
      <c r="C834" s="57"/>
      <c r="D834" s="51" t="s">
        <v>1172</v>
      </c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56" t="s">
        <v>624</v>
      </c>
      <c r="C836" s="57"/>
      <c r="D836" s="51" t="s">
        <v>1173</v>
      </c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56" t="s">
        <v>626</v>
      </c>
      <c r="C838" s="57"/>
      <c r="D838" s="51" t="s">
        <v>1097</v>
      </c>
      <c r="E838" s="51"/>
      <c r="F838" s="51"/>
      <c r="G838" s="51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42" t="s">
        <v>627</v>
      </c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4"/>
    </row>
    <row r="841" customFormat="false" ht="8.25" hidden="false" customHeight="true" outlineLevel="0" collapsed="false">
      <c r="B841" s="45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7"/>
    </row>
    <row r="842" customFormat="false" ht="19.35" hidden="false" customHeight="false" outlineLevel="0" collapsed="false">
      <c r="B842" s="45"/>
      <c r="C842" s="60" t="s">
        <v>628</v>
      </c>
      <c r="D842" s="61"/>
      <c r="E842" s="61"/>
      <c r="F842" s="61"/>
      <c r="G842" s="62" t="s">
        <v>629</v>
      </c>
      <c r="H842" s="63"/>
      <c r="I842" s="46"/>
      <c r="J842" s="46"/>
      <c r="K842" s="60" t="s">
        <v>630</v>
      </c>
      <c r="L842" s="61"/>
      <c r="M842" s="61"/>
      <c r="N842" s="61"/>
      <c r="O842" s="61"/>
      <c r="P842" s="62" t="n">
        <v>6</v>
      </c>
      <c r="Q842" s="63"/>
      <c r="R842" s="47"/>
    </row>
    <row r="843" customFormat="false" ht="8.25" hidden="false" customHeight="true" outlineLevel="0" collapsed="false">
      <c r="B843" s="45"/>
      <c r="C843" s="46"/>
      <c r="D843" s="46"/>
      <c r="E843" s="46"/>
      <c r="F843" s="46"/>
      <c r="G843" s="64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7"/>
    </row>
    <row r="844" customFormat="false" ht="19.35" hidden="false" customHeight="false" outlineLevel="0" collapsed="false">
      <c r="B844" s="45"/>
      <c r="C844" s="60" t="s">
        <v>631</v>
      </c>
      <c r="D844" s="61"/>
      <c r="E844" s="61"/>
      <c r="F844" s="61"/>
      <c r="G844" s="62" t="n">
        <v>12</v>
      </c>
      <c r="H844" s="63"/>
      <c r="I844" s="46"/>
      <c r="J844" s="46"/>
      <c r="K844" s="60" t="s">
        <v>632</v>
      </c>
      <c r="L844" s="61"/>
      <c r="M844" s="61"/>
      <c r="N844" s="61"/>
      <c r="O844" s="61"/>
      <c r="P844" s="62" t="n">
        <v>16</v>
      </c>
      <c r="Q844" s="63" t="s">
        <v>638</v>
      </c>
      <c r="R844" s="47"/>
    </row>
    <row r="845" customFormat="false" ht="8.25" hidden="false" customHeight="true" outlineLevel="0" collapsed="false">
      <c r="B845" s="45"/>
      <c r="C845" s="46"/>
      <c r="D845" s="46"/>
      <c r="E845" s="46"/>
      <c r="F845" s="46"/>
      <c r="G845" s="64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7"/>
    </row>
    <row r="846" customFormat="false" ht="19.35" hidden="false" customHeight="false" outlineLevel="0" collapsed="false">
      <c r="B846" s="45"/>
      <c r="C846" s="60" t="s">
        <v>633</v>
      </c>
      <c r="D846" s="61"/>
      <c r="E846" s="61"/>
      <c r="F846" s="61"/>
      <c r="G846" s="62" t="n">
        <v>18</v>
      </c>
      <c r="H846" s="63"/>
      <c r="I846" s="46"/>
      <c r="J846" s="46"/>
      <c r="K846" s="60" t="s">
        <v>634</v>
      </c>
      <c r="L846" s="61"/>
      <c r="M846" s="61"/>
      <c r="N846" s="61"/>
      <c r="O846" s="61"/>
      <c r="P846" s="62"/>
      <c r="Q846" s="63"/>
      <c r="R846" s="47"/>
    </row>
    <row r="847" customFormat="false" ht="8.25" hidden="false" customHeight="true" outlineLevel="0" collapsed="false">
      <c r="B847" s="52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6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42" t="s">
        <v>635</v>
      </c>
      <c r="C849" s="43"/>
      <c r="D849" s="43"/>
      <c r="E849" s="43"/>
      <c r="F849" s="43"/>
      <c r="G849" s="43"/>
      <c r="H849" s="43"/>
      <c r="I849" s="44"/>
      <c r="K849" s="42" t="s">
        <v>636</v>
      </c>
      <c r="L849" s="43"/>
      <c r="M849" s="43"/>
      <c r="N849" s="43"/>
      <c r="O849" s="43"/>
      <c r="P849" s="43"/>
      <c r="Q849" s="43"/>
      <c r="R849" s="44"/>
    </row>
    <row r="850" customFormat="false" ht="8.25" hidden="false" customHeight="true" outlineLevel="0" collapsed="false">
      <c r="B850" s="45"/>
      <c r="C850" s="46"/>
      <c r="D850" s="46"/>
      <c r="E850" s="46"/>
      <c r="F850" s="46"/>
      <c r="G850" s="46"/>
      <c r="H850" s="46"/>
      <c r="I850" s="47"/>
      <c r="K850" s="67"/>
      <c r="L850" s="46"/>
      <c r="M850" s="46"/>
      <c r="N850" s="46"/>
      <c r="O850" s="46"/>
      <c r="P850" s="46"/>
      <c r="Q850" s="46"/>
      <c r="R850" s="47"/>
    </row>
    <row r="851" customFormat="false" ht="19.35" hidden="false" customHeight="false" outlineLevel="0" collapsed="false">
      <c r="B851" s="45"/>
      <c r="C851" s="46"/>
      <c r="D851" s="57" t="s">
        <v>637</v>
      </c>
      <c r="E851" s="63" t="s">
        <v>638</v>
      </c>
      <c r="F851" s="46"/>
      <c r="G851" s="57" t="s">
        <v>639</v>
      </c>
      <c r="H851" s="63"/>
      <c r="I851" s="47"/>
      <c r="K851" s="67"/>
      <c r="L851" s="57" t="s">
        <v>640</v>
      </c>
      <c r="M851" s="63" t="s">
        <v>638</v>
      </c>
      <c r="N851" s="46"/>
      <c r="O851" s="61" t="s">
        <v>641</v>
      </c>
      <c r="P851" s="57"/>
      <c r="Q851" s="63"/>
      <c r="R851" s="47"/>
    </row>
    <row r="852" customFormat="false" ht="8.25" hidden="false" customHeight="true" outlineLevel="0" collapsed="false">
      <c r="B852" s="45"/>
      <c r="C852" s="46"/>
      <c r="D852" s="46"/>
      <c r="E852" s="46"/>
      <c r="F852" s="46"/>
      <c r="G852" s="46"/>
      <c r="H852" s="46"/>
      <c r="I852" s="47"/>
      <c r="K852" s="67"/>
      <c r="L852" s="46"/>
      <c r="M852" s="46"/>
      <c r="N852" s="46"/>
      <c r="O852" s="46"/>
      <c r="P852" s="46"/>
      <c r="Q852" s="46"/>
      <c r="R852" s="47"/>
    </row>
    <row r="853" customFormat="false" ht="19.35" hidden="false" customHeight="false" outlineLevel="0" collapsed="false">
      <c r="B853" s="45"/>
      <c r="C853" s="46"/>
      <c r="D853" s="57" t="s">
        <v>642</v>
      </c>
      <c r="E853" s="63"/>
      <c r="F853" s="46"/>
      <c r="G853" s="57" t="s">
        <v>643</v>
      </c>
      <c r="H853" s="63"/>
      <c r="I853" s="47"/>
      <c r="K853" s="45" t="s">
        <v>644</v>
      </c>
      <c r="R853" s="47"/>
    </row>
    <row r="854" customFormat="false" ht="8.25" hidden="false" customHeight="true" outlineLevel="0" collapsed="false">
      <c r="B854" s="45"/>
      <c r="C854" s="46"/>
      <c r="D854" s="46"/>
      <c r="E854" s="46"/>
      <c r="F854" s="46"/>
      <c r="G854" s="46"/>
      <c r="H854" s="46"/>
      <c r="I854" s="47"/>
      <c r="K854" s="67"/>
      <c r="L854" s="46"/>
      <c r="M854" s="46"/>
      <c r="N854" s="46"/>
      <c r="O854" s="46"/>
      <c r="P854" s="46"/>
      <c r="Q854" s="46"/>
      <c r="R854" s="47"/>
    </row>
    <row r="855" customFormat="false" ht="19.35" hidden="false" customHeight="false" outlineLevel="0" collapsed="false">
      <c r="B855" s="45"/>
      <c r="C855" s="46"/>
      <c r="D855" s="57" t="s">
        <v>645</v>
      </c>
      <c r="E855" s="63"/>
      <c r="F855" s="46"/>
      <c r="G855" s="57" t="s">
        <v>646</v>
      </c>
      <c r="H855" s="63"/>
      <c r="I855" s="47"/>
      <c r="K855" s="67"/>
      <c r="L855" s="57" t="s">
        <v>647</v>
      </c>
      <c r="M855" s="63"/>
      <c r="N855" s="46"/>
      <c r="O855" s="61" t="s">
        <v>648</v>
      </c>
      <c r="P855" s="57"/>
      <c r="Q855" s="63" t="s">
        <v>638</v>
      </c>
      <c r="R855" s="47"/>
    </row>
    <row r="856" customFormat="false" ht="8.25" hidden="false" customHeight="true" outlineLevel="0" collapsed="false">
      <c r="B856" s="52"/>
      <c r="C856" s="65"/>
      <c r="D856" s="65"/>
      <c r="E856" s="65"/>
      <c r="F856" s="65"/>
      <c r="G856" s="65"/>
      <c r="H856" s="65"/>
      <c r="I856" s="66"/>
      <c r="K856" s="68"/>
      <c r="L856" s="65"/>
      <c r="M856" s="65"/>
      <c r="N856" s="65"/>
      <c r="O856" s="65"/>
      <c r="P856" s="65"/>
      <c r="Q856" s="65"/>
      <c r="R856" s="66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56" t="s">
        <v>649</v>
      </c>
      <c r="C858" s="57"/>
      <c r="D858" s="59"/>
      <c r="E858" s="59"/>
      <c r="F858" s="59"/>
      <c r="G858" s="59"/>
      <c r="H858" s="59"/>
      <c r="I858" s="59"/>
      <c r="K858" s="56" t="s">
        <v>650</v>
      </c>
      <c r="L858" s="57"/>
      <c r="M858" s="59" t="n">
        <v>23288</v>
      </c>
      <c r="N858" s="59"/>
      <c r="O858" s="59"/>
      <c r="P858" s="59"/>
      <c r="Q858" s="59"/>
      <c r="R858" s="59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3"/>
      <c r="B860" s="69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42" t="s">
        <v>613</v>
      </c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4"/>
    </row>
    <row r="863" customFormat="false" ht="8.25" hidden="false" customHeight="true" outlineLevel="0" collapsed="false">
      <c r="B863" s="45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7"/>
    </row>
    <row r="864" customFormat="false" ht="24.05" hidden="false" customHeight="false" outlineLevel="0" collapsed="false">
      <c r="B864" s="45"/>
      <c r="C864" s="48" t="s">
        <v>614</v>
      </c>
      <c r="D864" s="49" t="s">
        <v>1174</v>
      </c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7"/>
    </row>
    <row r="865" customFormat="false" ht="8.25" hidden="false" customHeight="true" outlineLevel="0" collapsed="false">
      <c r="B865" s="45"/>
      <c r="C865" s="50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7"/>
    </row>
    <row r="866" customFormat="false" ht="19.35" hidden="false" customHeight="false" outlineLevel="0" collapsed="false">
      <c r="B866" s="45"/>
      <c r="C866" s="48" t="s">
        <v>616</v>
      </c>
      <c r="D866" s="51" t="s">
        <v>1175</v>
      </c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47"/>
    </row>
    <row r="867" customFormat="false" ht="7.5" hidden="false" customHeight="true" outlineLevel="0" collapsed="false">
      <c r="B867" s="45"/>
      <c r="C867" s="50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7"/>
    </row>
    <row r="868" customFormat="false" ht="19.35" hidden="false" customHeight="false" outlineLevel="0" collapsed="false">
      <c r="B868" s="45"/>
      <c r="C868" s="48" t="s">
        <v>617</v>
      </c>
      <c r="D868" s="51" t="s">
        <v>1176</v>
      </c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47"/>
    </row>
    <row r="869" customFormat="false" ht="7.5" hidden="false" customHeight="true" outlineLevel="0" collapsed="false">
      <c r="B869" s="52"/>
      <c r="C869" s="53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5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56" t="s">
        <v>618</v>
      </c>
      <c r="C871" s="57"/>
      <c r="D871" s="51" t="s">
        <v>1081</v>
      </c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56" t="s">
        <v>619</v>
      </c>
      <c r="C873" s="57"/>
      <c r="D873" s="51" t="s">
        <v>784</v>
      </c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56" t="s">
        <v>621</v>
      </c>
      <c r="C875" s="57"/>
      <c r="D875" s="83" t="n">
        <v>42887</v>
      </c>
      <c r="E875" s="83"/>
      <c r="F875" s="83"/>
      <c r="G875" s="83"/>
      <c r="H875" s="46"/>
      <c r="I875" s="46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56" t="s">
        <v>622</v>
      </c>
      <c r="C877" s="57"/>
      <c r="D877" s="51" t="s">
        <v>1177</v>
      </c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56" t="s">
        <v>624</v>
      </c>
      <c r="C879" s="57"/>
      <c r="D879" s="51" t="s">
        <v>1178</v>
      </c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56" t="s">
        <v>626</v>
      </c>
      <c r="C881" s="57"/>
      <c r="D881" s="51" t="s">
        <v>1179</v>
      </c>
      <c r="E881" s="51"/>
      <c r="F881" s="51"/>
      <c r="G881" s="51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42" t="s">
        <v>627</v>
      </c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4"/>
    </row>
    <row r="884" customFormat="false" ht="8.25" hidden="false" customHeight="true" outlineLevel="0" collapsed="false">
      <c r="B884" s="45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7"/>
    </row>
    <row r="885" customFormat="false" ht="19.35" hidden="false" customHeight="false" outlineLevel="0" collapsed="false">
      <c r="B885" s="45"/>
      <c r="C885" s="60" t="s">
        <v>628</v>
      </c>
      <c r="D885" s="61"/>
      <c r="E885" s="61"/>
      <c r="F885" s="61"/>
      <c r="G885" s="62" t="s">
        <v>629</v>
      </c>
      <c r="H885" s="63"/>
      <c r="I885" s="46"/>
      <c r="J885" s="46"/>
      <c r="K885" s="60" t="s">
        <v>630</v>
      </c>
      <c r="L885" s="61"/>
      <c r="M885" s="61"/>
      <c r="N885" s="61"/>
      <c r="O885" s="61"/>
      <c r="P885" s="62" t="n">
        <v>6</v>
      </c>
      <c r="Q885" s="63"/>
      <c r="R885" s="47"/>
    </row>
    <row r="886" customFormat="false" ht="8.25" hidden="false" customHeight="true" outlineLevel="0" collapsed="false">
      <c r="B886" s="45"/>
      <c r="C886" s="46"/>
      <c r="D886" s="46"/>
      <c r="E886" s="46"/>
      <c r="F886" s="46"/>
      <c r="G886" s="64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7"/>
    </row>
    <row r="887" customFormat="false" ht="19.35" hidden="false" customHeight="false" outlineLevel="0" collapsed="false">
      <c r="B887" s="45"/>
      <c r="C887" s="60" t="s">
        <v>631</v>
      </c>
      <c r="D887" s="61"/>
      <c r="E887" s="61"/>
      <c r="F887" s="61"/>
      <c r="G887" s="62" t="n">
        <v>12</v>
      </c>
      <c r="H887" s="63"/>
      <c r="I887" s="46"/>
      <c r="J887" s="46"/>
      <c r="K887" s="60" t="s">
        <v>632</v>
      </c>
      <c r="L887" s="61"/>
      <c r="M887" s="61"/>
      <c r="N887" s="61"/>
      <c r="O887" s="61"/>
      <c r="P887" s="62" t="n">
        <v>16</v>
      </c>
      <c r="Q887" s="63"/>
      <c r="R887" s="47"/>
    </row>
    <row r="888" customFormat="false" ht="8.25" hidden="false" customHeight="true" outlineLevel="0" collapsed="false">
      <c r="B888" s="45"/>
      <c r="C888" s="46"/>
      <c r="D888" s="46"/>
      <c r="E888" s="46"/>
      <c r="F888" s="46"/>
      <c r="G888" s="64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7"/>
    </row>
    <row r="889" customFormat="false" ht="19.35" hidden="false" customHeight="false" outlineLevel="0" collapsed="false">
      <c r="B889" s="45"/>
      <c r="C889" s="60" t="s">
        <v>633</v>
      </c>
      <c r="D889" s="61"/>
      <c r="E889" s="61"/>
      <c r="F889" s="61"/>
      <c r="G889" s="62" t="n">
        <v>18</v>
      </c>
      <c r="H889" s="63"/>
      <c r="I889" s="46"/>
      <c r="J889" s="46"/>
      <c r="K889" s="60" t="s">
        <v>634</v>
      </c>
      <c r="L889" s="61"/>
      <c r="M889" s="61"/>
      <c r="N889" s="61"/>
      <c r="O889" s="61"/>
      <c r="P889" s="62"/>
      <c r="Q889" s="63"/>
      <c r="R889" s="47"/>
    </row>
    <row r="890" customFormat="false" ht="8.25" hidden="false" customHeight="true" outlineLevel="0" collapsed="false">
      <c r="B890" s="52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6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42" t="s">
        <v>635</v>
      </c>
      <c r="C892" s="43"/>
      <c r="D892" s="43"/>
      <c r="E892" s="43"/>
      <c r="F892" s="43"/>
      <c r="G892" s="43"/>
      <c r="H892" s="43"/>
      <c r="I892" s="44"/>
      <c r="K892" s="42" t="s">
        <v>636</v>
      </c>
      <c r="L892" s="43"/>
      <c r="M892" s="43"/>
      <c r="N892" s="43"/>
      <c r="O892" s="43"/>
      <c r="P892" s="43"/>
      <c r="Q892" s="43"/>
      <c r="R892" s="44"/>
    </row>
    <row r="893" customFormat="false" ht="8.25" hidden="false" customHeight="true" outlineLevel="0" collapsed="false">
      <c r="B893" s="45"/>
      <c r="C893" s="46"/>
      <c r="D893" s="46"/>
      <c r="E893" s="46"/>
      <c r="F893" s="46"/>
      <c r="G893" s="46"/>
      <c r="H893" s="46"/>
      <c r="I893" s="47"/>
      <c r="K893" s="67"/>
      <c r="L893" s="46"/>
      <c r="M893" s="46"/>
      <c r="N893" s="46"/>
      <c r="O893" s="46"/>
      <c r="P893" s="46"/>
      <c r="Q893" s="46"/>
      <c r="R893" s="47"/>
    </row>
    <row r="894" customFormat="false" ht="19.35" hidden="false" customHeight="false" outlineLevel="0" collapsed="false">
      <c r="B894" s="45"/>
      <c r="C894" s="46"/>
      <c r="D894" s="57" t="s">
        <v>637</v>
      </c>
      <c r="E894" s="63" t="s">
        <v>638</v>
      </c>
      <c r="F894" s="46"/>
      <c r="G894" s="57" t="s">
        <v>639</v>
      </c>
      <c r="H894" s="63"/>
      <c r="I894" s="47"/>
      <c r="K894" s="67"/>
      <c r="L894" s="57" t="s">
        <v>640</v>
      </c>
      <c r="M894" s="63" t="s">
        <v>638</v>
      </c>
      <c r="N894" s="46"/>
      <c r="O894" s="61" t="s">
        <v>641</v>
      </c>
      <c r="P894" s="57"/>
      <c r="Q894" s="63"/>
      <c r="R894" s="47"/>
    </row>
    <row r="895" customFormat="false" ht="8.25" hidden="false" customHeight="true" outlineLevel="0" collapsed="false">
      <c r="B895" s="45"/>
      <c r="C895" s="46"/>
      <c r="D895" s="46"/>
      <c r="E895" s="46"/>
      <c r="F895" s="46"/>
      <c r="G895" s="46"/>
      <c r="H895" s="46"/>
      <c r="I895" s="47"/>
      <c r="K895" s="67"/>
      <c r="L895" s="46"/>
      <c r="M895" s="46"/>
      <c r="N895" s="46"/>
      <c r="O895" s="46"/>
      <c r="P895" s="46"/>
      <c r="Q895" s="46"/>
      <c r="R895" s="47"/>
    </row>
    <row r="896" customFormat="false" ht="19.35" hidden="false" customHeight="false" outlineLevel="0" collapsed="false">
      <c r="B896" s="45"/>
      <c r="C896" s="46"/>
      <c r="D896" s="57" t="s">
        <v>642</v>
      </c>
      <c r="E896" s="63"/>
      <c r="F896" s="46"/>
      <c r="G896" s="57" t="s">
        <v>643</v>
      </c>
      <c r="H896" s="63"/>
      <c r="I896" s="47"/>
      <c r="K896" s="45" t="s">
        <v>644</v>
      </c>
      <c r="R896" s="47"/>
    </row>
    <row r="897" customFormat="false" ht="8.25" hidden="false" customHeight="true" outlineLevel="0" collapsed="false">
      <c r="B897" s="45"/>
      <c r="C897" s="46"/>
      <c r="D897" s="46"/>
      <c r="E897" s="46"/>
      <c r="F897" s="46"/>
      <c r="G897" s="46"/>
      <c r="H897" s="46"/>
      <c r="I897" s="47"/>
      <c r="K897" s="67"/>
      <c r="L897" s="46"/>
      <c r="M897" s="46"/>
      <c r="N897" s="46"/>
      <c r="O897" s="46"/>
      <c r="P897" s="46"/>
      <c r="Q897" s="46"/>
      <c r="R897" s="47"/>
    </row>
    <row r="898" customFormat="false" ht="19.35" hidden="false" customHeight="false" outlineLevel="0" collapsed="false">
      <c r="B898" s="45"/>
      <c r="C898" s="46"/>
      <c r="D898" s="57" t="s">
        <v>645</v>
      </c>
      <c r="E898" s="63"/>
      <c r="F898" s="46"/>
      <c r="G898" s="57" t="s">
        <v>646</v>
      </c>
      <c r="H898" s="63"/>
      <c r="I898" s="47"/>
      <c r="K898" s="67"/>
      <c r="L898" s="57" t="s">
        <v>647</v>
      </c>
      <c r="M898" s="63" t="s">
        <v>638</v>
      </c>
      <c r="N898" s="46"/>
      <c r="O898" s="61" t="s">
        <v>648</v>
      </c>
      <c r="P898" s="57"/>
      <c r="Q898" s="63" t="s">
        <v>638</v>
      </c>
      <c r="R898" s="47"/>
    </row>
    <row r="899" customFormat="false" ht="8.25" hidden="false" customHeight="true" outlineLevel="0" collapsed="false">
      <c r="B899" s="52"/>
      <c r="C899" s="65"/>
      <c r="D899" s="65"/>
      <c r="E899" s="65"/>
      <c r="F899" s="65"/>
      <c r="G899" s="65"/>
      <c r="H899" s="65"/>
      <c r="I899" s="66"/>
      <c r="K899" s="68"/>
      <c r="L899" s="65"/>
      <c r="M899" s="65"/>
      <c r="N899" s="65"/>
      <c r="O899" s="65"/>
      <c r="P899" s="65"/>
      <c r="Q899" s="65"/>
      <c r="R899" s="66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56" t="s">
        <v>649</v>
      </c>
      <c r="C901" s="57"/>
      <c r="D901" s="59"/>
      <c r="E901" s="59"/>
      <c r="F901" s="59"/>
      <c r="G901" s="59"/>
      <c r="H901" s="59"/>
      <c r="I901" s="59"/>
      <c r="K901" s="56" t="s">
        <v>650</v>
      </c>
      <c r="L901" s="57"/>
      <c r="M901" s="59" t="n">
        <v>23301</v>
      </c>
      <c r="N901" s="59"/>
      <c r="O901" s="59"/>
      <c r="P901" s="59"/>
      <c r="Q901" s="59"/>
      <c r="R901" s="59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33"/>
      <c r="B903" s="69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42" t="s">
        <v>613</v>
      </c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4"/>
    </row>
    <row r="906" customFormat="false" ht="8.25" hidden="false" customHeight="true" outlineLevel="0" collapsed="false">
      <c r="B906" s="45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7"/>
    </row>
    <row r="907" customFormat="false" ht="24.05" hidden="false" customHeight="false" outlineLevel="0" collapsed="false">
      <c r="B907" s="45"/>
      <c r="C907" s="48" t="s">
        <v>614</v>
      </c>
      <c r="D907" s="49" t="s">
        <v>1180</v>
      </c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7"/>
    </row>
    <row r="908" customFormat="false" ht="8.25" hidden="false" customHeight="true" outlineLevel="0" collapsed="false">
      <c r="B908" s="45"/>
      <c r="C908" s="50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7"/>
    </row>
    <row r="909" customFormat="false" ht="19.35" hidden="false" customHeight="false" outlineLevel="0" collapsed="false">
      <c r="B909" s="45"/>
      <c r="C909" s="48" t="s">
        <v>616</v>
      </c>
      <c r="D909" s="51" t="s">
        <v>1181</v>
      </c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47"/>
    </row>
    <row r="910" customFormat="false" ht="7.5" hidden="false" customHeight="true" outlineLevel="0" collapsed="false">
      <c r="B910" s="45"/>
      <c r="C910" s="50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7"/>
    </row>
    <row r="911" customFormat="false" ht="19.35" hidden="false" customHeight="false" outlineLevel="0" collapsed="false">
      <c r="B911" s="45"/>
      <c r="C911" s="48" t="s">
        <v>617</v>
      </c>
      <c r="D911" s="51" t="s">
        <v>1182</v>
      </c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47"/>
    </row>
    <row r="912" customFormat="false" ht="7.5" hidden="false" customHeight="true" outlineLevel="0" collapsed="false">
      <c r="B912" s="52"/>
      <c r="C912" s="53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5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56" t="s">
        <v>618</v>
      </c>
      <c r="C914" s="57"/>
      <c r="D914" s="51" t="s">
        <v>1081</v>
      </c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56" t="s">
        <v>619</v>
      </c>
      <c r="C916" s="57"/>
      <c r="D916" s="51" t="s">
        <v>1183</v>
      </c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56" t="s">
        <v>621</v>
      </c>
      <c r="C918" s="57"/>
      <c r="D918" s="83" t="n">
        <v>42894</v>
      </c>
      <c r="E918" s="83"/>
      <c r="F918" s="83"/>
      <c r="G918" s="83"/>
      <c r="H918" s="46"/>
      <c r="I918" s="46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56" t="s">
        <v>622</v>
      </c>
      <c r="C920" s="57"/>
      <c r="D920" s="51" t="s">
        <v>1184</v>
      </c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56" t="s">
        <v>624</v>
      </c>
      <c r="C922" s="57"/>
      <c r="D922" s="51" t="s">
        <v>1185</v>
      </c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56" t="s">
        <v>626</v>
      </c>
      <c r="C924" s="57"/>
      <c r="D924" s="51" t="s">
        <v>1186</v>
      </c>
      <c r="E924" s="51"/>
      <c r="F924" s="51"/>
      <c r="G924" s="51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42" t="s">
        <v>627</v>
      </c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4"/>
    </row>
    <row r="927" customFormat="false" ht="8.25" hidden="false" customHeight="true" outlineLevel="0" collapsed="false">
      <c r="B927" s="45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7"/>
    </row>
    <row r="928" customFormat="false" ht="19.35" hidden="false" customHeight="false" outlineLevel="0" collapsed="false">
      <c r="B928" s="45"/>
      <c r="C928" s="60" t="s">
        <v>628</v>
      </c>
      <c r="D928" s="61"/>
      <c r="E928" s="61"/>
      <c r="F928" s="61"/>
      <c r="G928" s="62" t="s">
        <v>629</v>
      </c>
      <c r="H928" s="63"/>
      <c r="I928" s="46"/>
      <c r="J928" s="46"/>
      <c r="K928" s="60" t="s">
        <v>630</v>
      </c>
      <c r="L928" s="61"/>
      <c r="M928" s="61"/>
      <c r="N928" s="61"/>
      <c r="O928" s="61"/>
      <c r="P928" s="62" t="n">
        <v>6</v>
      </c>
      <c r="Q928" s="63"/>
      <c r="R928" s="47"/>
    </row>
    <row r="929" customFormat="false" ht="8.25" hidden="false" customHeight="true" outlineLevel="0" collapsed="false">
      <c r="B929" s="45"/>
      <c r="C929" s="46"/>
      <c r="D929" s="46"/>
      <c r="E929" s="46"/>
      <c r="F929" s="46"/>
      <c r="G929" s="64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7"/>
    </row>
    <row r="930" customFormat="false" ht="19.35" hidden="false" customHeight="false" outlineLevel="0" collapsed="false">
      <c r="B930" s="45"/>
      <c r="C930" s="60" t="s">
        <v>631</v>
      </c>
      <c r="D930" s="61"/>
      <c r="E930" s="61"/>
      <c r="F930" s="61"/>
      <c r="G930" s="62" t="n">
        <v>12</v>
      </c>
      <c r="H930" s="63"/>
      <c r="I930" s="46"/>
      <c r="J930" s="46"/>
      <c r="K930" s="60" t="s">
        <v>632</v>
      </c>
      <c r="L930" s="61"/>
      <c r="M930" s="61"/>
      <c r="N930" s="61"/>
      <c r="O930" s="61"/>
      <c r="P930" s="62" t="n">
        <v>16</v>
      </c>
      <c r="Q930" s="63"/>
      <c r="R930" s="47"/>
    </row>
    <row r="931" customFormat="false" ht="8.25" hidden="false" customHeight="true" outlineLevel="0" collapsed="false">
      <c r="B931" s="45"/>
      <c r="C931" s="46"/>
      <c r="D931" s="46"/>
      <c r="E931" s="46"/>
      <c r="F931" s="46"/>
      <c r="G931" s="64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7"/>
    </row>
    <row r="932" customFormat="false" ht="19.35" hidden="false" customHeight="false" outlineLevel="0" collapsed="false">
      <c r="B932" s="45"/>
      <c r="C932" s="60" t="s">
        <v>633</v>
      </c>
      <c r="D932" s="61"/>
      <c r="E932" s="61"/>
      <c r="F932" s="61"/>
      <c r="G932" s="62" t="n">
        <v>18</v>
      </c>
      <c r="H932" s="63"/>
      <c r="I932" s="46"/>
      <c r="J932" s="46"/>
      <c r="K932" s="60" t="s">
        <v>634</v>
      </c>
      <c r="L932" s="61"/>
      <c r="M932" s="61"/>
      <c r="N932" s="61"/>
      <c r="O932" s="61"/>
      <c r="P932" s="62"/>
      <c r="Q932" s="63"/>
      <c r="R932" s="47"/>
    </row>
    <row r="933" customFormat="false" ht="8.25" hidden="false" customHeight="true" outlineLevel="0" collapsed="false">
      <c r="B933" s="52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6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42" t="s">
        <v>635</v>
      </c>
      <c r="C935" s="43"/>
      <c r="D935" s="43"/>
      <c r="E935" s="43"/>
      <c r="F935" s="43"/>
      <c r="G935" s="43"/>
      <c r="H935" s="43"/>
      <c r="I935" s="44"/>
      <c r="K935" s="42" t="s">
        <v>636</v>
      </c>
      <c r="L935" s="43"/>
      <c r="M935" s="43"/>
      <c r="N935" s="43"/>
      <c r="O935" s="43"/>
      <c r="P935" s="43"/>
      <c r="Q935" s="43"/>
      <c r="R935" s="44"/>
    </row>
    <row r="936" customFormat="false" ht="8.25" hidden="false" customHeight="true" outlineLevel="0" collapsed="false">
      <c r="B936" s="45"/>
      <c r="C936" s="46"/>
      <c r="D936" s="46"/>
      <c r="E936" s="46"/>
      <c r="F936" s="46"/>
      <c r="G936" s="46"/>
      <c r="H936" s="46"/>
      <c r="I936" s="47"/>
      <c r="K936" s="67"/>
      <c r="L936" s="46"/>
      <c r="M936" s="46"/>
      <c r="N936" s="46"/>
      <c r="O936" s="46"/>
      <c r="P936" s="46"/>
      <c r="Q936" s="46"/>
      <c r="R936" s="47"/>
    </row>
    <row r="937" customFormat="false" ht="19.35" hidden="false" customHeight="false" outlineLevel="0" collapsed="false">
      <c r="B937" s="45"/>
      <c r="C937" s="46"/>
      <c r="D937" s="57" t="s">
        <v>637</v>
      </c>
      <c r="E937" s="63" t="s">
        <v>638</v>
      </c>
      <c r="F937" s="46"/>
      <c r="G937" s="57" t="s">
        <v>639</v>
      </c>
      <c r="H937" s="63"/>
      <c r="I937" s="47"/>
      <c r="K937" s="67"/>
      <c r="L937" s="57" t="s">
        <v>640</v>
      </c>
      <c r="M937" s="63" t="s">
        <v>638</v>
      </c>
      <c r="N937" s="46"/>
      <c r="O937" s="61" t="s">
        <v>641</v>
      </c>
      <c r="P937" s="57"/>
      <c r="Q937" s="63"/>
      <c r="R937" s="47"/>
    </row>
    <row r="938" customFormat="false" ht="8.25" hidden="false" customHeight="true" outlineLevel="0" collapsed="false">
      <c r="B938" s="45"/>
      <c r="C938" s="46"/>
      <c r="D938" s="46"/>
      <c r="E938" s="46"/>
      <c r="F938" s="46"/>
      <c r="G938" s="46"/>
      <c r="H938" s="46"/>
      <c r="I938" s="47"/>
      <c r="K938" s="67"/>
      <c r="L938" s="46"/>
      <c r="M938" s="46"/>
      <c r="N938" s="46"/>
      <c r="O938" s="46"/>
      <c r="P938" s="46"/>
      <c r="Q938" s="46"/>
      <c r="R938" s="47"/>
    </row>
    <row r="939" customFormat="false" ht="19.35" hidden="false" customHeight="false" outlineLevel="0" collapsed="false">
      <c r="B939" s="45"/>
      <c r="C939" s="46"/>
      <c r="D939" s="57" t="s">
        <v>642</v>
      </c>
      <c r="E939" s="63"/>
      <c r="F939" s="46"/>
      <c r="G939" s="57" t="s">
        <v>643</v>
      </c>
      <c r="H939" s="63"/>
      <c r="I939" s="47"/>
      <c r="K939" s="45" t="s">
        <v>644</v>
      </c>
      <c r="R939" s="47"/>
    </row>
    <row r="940" customFormat="false" ht="8.25" hidden="false" customHeight="true" outlineLevel="0" collapsed="false">
      <c r="B940" s="45"/>
      <c r="C940" s="46"/>
      <c r="D940" s="46"/>
      <c r="E940" s="46"/>
      <c r="F940" s="46"/>
      <c r="G940" s="46"/>
      <c r="H940" s="46"/>
      <c r="I940" s="47"/>
      <c r="K940" s="67"/>
      <c r="L940" s="46"/>
      <c r="M940" s="46"/>
      <c r="N940" s="46"/>
      <c r="O940" s="46"/>
      <c r="P940" s="46"/>
      <c r="Q940" s="46"/>
      <c r="R940" s="47"/>
    </row>
    <row r="941" customFormat="false" ht="19.35" hidden="false" customHeight="false" outlineLevel="0" collapsed="false">
      <c r="B941" s="45"/>
      <c r="C941" s="46"/>
      <c r="D941" s="57" t="s">
        <v>645</v>
      </c>
      <c r="E941" s="63"/>
      <c r="F941" s="46"/>
      <c r="G941" s="57" t="s">
        <v>646</v>
      </c>
      <c r="H941" s="63"/>
      <c r="I941" s="47"/>
      <c r="K941" s="67"/>
      <c r="L941" s="57" t="s">
        <v>647</v>
      </c>
      <c r="M941" s="63"/>
      <c r="N941" s="46"/>
      <c r="O941" s="61" t="s">
        <v>648</v>
      </c>
      <c r="P941" s="57"/>
      <c r="Q941" s="63" t="s">
        <v>638</v>
      </c>
      <c r="R941" s="47"/>
    </row>
    <row r="942" customFormat="false" ht="8.25" hidden="false" customHeight="true" outlineLevel="0" collapsed="false">
      <c r="B942" s="52"/>
      <c r="C942" s="65"/>
      <c r="D942" s="65"/>
      <c r="E942" s="65"/>
      <c r="F942" s="65"/>
      <c r="G942" s="65"/>
      <c r="H942" s="65"/>
      <c r="I942" s="66"/>
      <c r="K942" s="68"/>
      <c r="L942" s="65"/>
      <c r="M942" s="65"/>
      <c r="N942" s="65"/>
      <c r="O942" s="65"/>
      <c r="P942" s="65"/>
      <c r="Q942" s="65"/>
      <c r="R942" s="66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56" t="s">
        <v>649</v>
      </c>
      <c r="C944" s="57"/>
      <c r="D944" s="59"/>
      <c r="E944" s="59"/>
      <c r="F944" s="59"/>
      <c r="G944" s="59"/>
      <c r="H944" s="59"/>
      <c r="I944" s="59"/>
      <c r="K944" s="56" t="s">
        <v>650</v>
      </c>
      <c r="L944" s="57"/>
      <c r="M944" s="59" t="n">
        <v>23302</v>
      </c>
      <c r="N944" s="59"/>
      <c r="O944" s="59"/>
      <c r="P944" s="59"/>
      <c r="Q944" s="59"/>
      <c r="R944" s="59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33"/>
      <c r="B946" s="69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42" t="s">
        <v>613</v>
      </c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4"/>
    </row>
    <row r="949" customFormat="false" ht="8.25" hidden="false" customHeight="true" outlineLevel="0" collapsed="false">
      <c r="B949" s="45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7"/>
    </row>
    <row r="950" customFormat="false" ht="24.05" hidden="false" customHeight="false" outlineLevel="0" collapsed="false">
      <c r="B950" s="45"/>
      <c r="C950" s="48" t="s">
        <v>614</v>
      </c>
      <c r="D950" s="84" t="s">
        <v>1187</v>
      </c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47"/>
    </row>
    <row r="951" customFormat="false" ht="8.25" hidden="false" customHeight="true" outlineLevel="0" collapsed="false">
      <c r="B951" s="45"/>
      <c r="C951" s="50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7"/>
    </row>
    <row r="952" customFormat="false" ht="19.35" hidden="false" customHeight="false" outlineLevel="0" collapsed="false">
      <c r="B952" s="45"/>
      <c r="C952" s="48" t="s">
        <v>616</v>
      </c>
      <c r="D952" s="51" t="s">
        <v>1188</v>
      </c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47"/>
    </row>
    <row r="953" customFormat="false" ht="7.5" hidden="false" customHeight="true" outlineLevel="0" collapsed="false">
      <c r="B953" s="45"/>
      <c r="C953" s="50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7"/>
    </row>
    <row r="954" customFormat="false" ht="19.35" hidden="false" customHeight="false" outlineLevel="0" collapsed="false">
      <c r="B954" s="45"/>
      <c r="C954" s="48" t="s">
        <v>617</v>
      </c>
      <c r="D954" s="51" t="s">
        <v>1189</v>
      </c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47"/>
    </row>
    <row r="955" customFormat="false" ht="7.5" hidden="false" customHeight="true" outlineLevel="0" collapsed="false">
      <c r="B955" s="52"/>
      <c r="C955" s="53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5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56" t="s">
        <v>618</v>
      </c>
      <c r="C957" s="57"/>
      <c r="D957" s="51" t="s">
        <v>1081</v>
      </c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56" t="s">
        <v>619</v>
      </c>
      <c r="C959" s="57"/>
      <c r="D959" s="51" t="s">
        <v>784</v>
      </c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56" t="s">
        <v>621</v>
      </c>
      <c r="C961" s="57"/>
      <c r="D961" s="83" t="n">
        <v>42957</v>
      </c>
      <c r="E961" s="83"/>
      <c r="F961" s="83"/>
      <c r="G961" s="83"/>
      <c r="H961" s="46"/>
      <c r="I961" s="46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56" t="s">
        <v>622</v>
      </c>
      <c r="C963" s="57"/>
      <c r="D963" s="51" t="s">
        <v>1190</v>
      </c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56" t="s">
        <v>624</v>
      </c>
      <c r="C965" s="57"/>
      <c r="D965" s="51" t="s">
        <v>1191</v>
      </c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56" t="s">
        <v>626</v>
      </c>
      <c r="C967" s="57"/>
      <c r="D967" s="51"/>
      <c r="E967" s="51"/>
      <c r="F967" s="51"/>
      <c r="G967" s="51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42" t="s">
        <v>627</v>
      </c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4"/>
    </row>
    <row r="970" customFormat="false" ht="8.25" hidden="false" customHeight="true" outlineLevel="0" collapsed="false">
      <c r="B970" s="45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7"/>
    </row>
    <row r="971" customFormat="false" ht="19.35" hidden="false" customHeight="false" outlineLevel="0" collapsed="false">
      <c r="B971" s="45"/>
      <c r="C971" s="60" t="s">
        <v>628</v>
      </c>
      <c r="D971" s="61"/>
      <c r="E971" s="61"/>
      <c r="F971" s="61"/>
      <c r="G971" s="62" t="s">
        <v>629</v>
      </c>
      <c r="H971" s="63"/>
      <c r="I971" s="46"/>
      <c r="J971" s="46"/>
      <c r="K971" s="60" t="s">
        <v>630</v>
      </c>
      <c r="L971" s="61"/>
      <c r="M971" s="61"/>
      <c r="N971" s="61"/>
      <c r="O971" s="61"/>
      <c r="P971" s="62" t="n">
        <v>6</v>
      </c>
      <c r="Q971" s="63"/>
      <c r="R971" s="47"/>
    </row>
    <row r="972" customFormat="false" ht="8.25" hidden="false" customHeight="true" outlineLevel="0" collapsed="false">
      <c r="B972" s="45"/>
      <c r="C972" s="46"/>
      <c r="D972" s="46"/>
      <c r="E972" s="46"/>
      <c r="F972" s="46"/>
      <c r="G972" s="64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7"/>
    </row>
    <row r="973" customFormat="false" ht="19.35" hidden="false" customHeight="false" outlineLevel="0" collapsed="false">
      <c r="B973" s="45"/>
      <c r="C973" s="60" t="s">
        <v>631</v>
      </c>
      <c r="D973" s="61"/>
      <c r="E973" s="61"/>
      <c r="F973" s="61"/>
      <c r="G973" s="62" t="n">
        <v>12</v>
      </c>
      <c r="H973" s="63"/>
      <c r="I973" s="46"/>
      <c r="J973" s="46"/>
      <c r="K973" s="60" t="s">
        <v>632</v>
      </c>
      <c r="L973" s="61"/>
      <c r="M973" s="61"/>
      <c r="N973" s="61"/>
      <c r="O973" s="61"/>
      <c r="P973" s="62" t="n">
        <v>16</v>
      </c>
      <c r="Q973" s="63"/>
      <c r="R973" s="47"/>
    </row>
    <row r="974" customFormat="false" ht="8.25" hidden="false" customHeight="true" outlineLevel="0" collapsed="false">
      <c r="B974" s="45"/>
      <c r="C974" s="46"/>
      <c r="D974" s="46"/>
      <c r="E974" s="46"/>
      <c r="F974" s="46"/>
      <c r="G974" s="64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7"/>
    </row>
    <row r="975" customFormat="false" ht="19.35" hidden="false" customHeight="false" outlineLevel="0" collapsed="false">
      <c r="B975" s="45"/>
      <c r="C975" s="60" t="s">
        <v>633</v>
      </c>
      <c r="D975" s="61"/>
      <c r="E975" s="61"/>
      <c r="F975" s="61"/>
      <c r="G975" s="62" t="n">
        <v>18</v>
      </c>
      <c r="H975" s="63"/>
      <c r="I975" s="46"/>
      <c r="J975" s="46"/>
      <c r="K975" s="60" t="s">
        <v>634</v>
      </c>
      <c r="L975" s="61"/>
      <c r="M975" s="61"/>
      <c r="N975" s="61"/>
      <c r="O975" s="61"/>
      <c r="P975" s="62"/>
      <c r="Q975" s="63"/>
      <c r="R975" s="47"/>
    </row>
    <row r="976" customFormat="false" ht="8.25" hidden="false" customHeight="true" outlineLevel="0" collapsed="false">
      <c r="B976" s="52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6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42" t="s">
        <v>635</v>
      </c>
      <c r="C978" s="43"/>
      <c r="D978" s="43"/>
      <c r="E978" s="43"/>
      <c r="F978" s="43"/>
      <c r="G978" s="43"/>
      <c r="H978" s="43"/>
      <c r="I978" s="44"/>
      <c r="K978" s="42" t="s">
        <v>636</v>
      </c>
      <c r="L978" s="43"/>
      <c r="M978" s="43"/>
      <c r="N978" s="43"/>
      <c r="O978" s="43"/>
      <c r="P978" s="43"/>
      <c r="Q978" s="43"/>
      <c r="R978" s="44"/>
    </row>
    <row r="979" customFormat="false" ht="8.25" hidden="false" customHeight="true" outlineLevel="0" collapsed="false">
      <c r="B979" s="45"/>
      <c r="C979" s="46"/>
      <c r="D979" s="46"/>
      <c r="E979" s="46"/>
      <c r="F979" s="46"/>
      <c r="G979" s="46"/>
      <c r="H979" s="46"/>
      <c r="I979" s="47"/>
      <c r="K979" s="67"/>
      <c r="L979" s="46"/>
      <c r="M979" s="46"/>
      <c r="N979" s="46"/>
      <c r="O979" s="46"/>
      <c r="P979" s="46"/>
      <c r="Q979" s="46"/>
      <c r="R979" s="47"/>
    </row>
    <row r="980" customFormat="false" ht="19.35" hidden="false" customHeight="false" outlineLevel="0" collapsed="false">
      <c r="B980" s="45"/>
      <c r="C980" s="46"/>
      <c r="D980" s="57" t="s">
        <v>637</v>
      </c>
      <c r="E980" s="63" t="s">
        <v>638</v>
      </c>
      <c r="F980" s="46"/>
      <c r="G980" s="57" t="s">
        <v>639</v>
      </c>
      <c r="H980" s="63"/>
      <c r="I980" s="47"/>
      <c r="K980" s="67"/>
      <c r="L980" s="57" t="s">
        <v>640</v>
      </c>
      <c r="M980" s="63" t="s">
        <v>638</v>
      </c>
      <c r="N980" s="46"/>
      <c r="O980" s="61" t="s">
        <v>641</v>
      </c>
      <c r="P980" s="57"/>
      <c r="Q980" s="63"/>
      <c r="R980" s="47"/>
    </row>
    <row r="981" customFormat="false" ht="8.25" hidden="false" customHeight="true" outlineLevel="0" collapsed="false">
      <c r="B981" s="45"/>
      <c r="C981" s="46"/>
      <c r="D981" s="46"/>
      <c r="E981" s="46"/>
      <c r="F981" s="46"/>
      <c r="G981" s="46"/>
      <c r="H981" s="46"/>
      <c r="I981" s="47"/>
      <c r="K981" s="67"/>
      <c r="L981" s="46"/>
      <c r="M981" s="46"/>
      <c r="N981" s="46"/>
      <c r="O981" s="46"/>
      <c r="P981" s="46"/>
      <c r="Q981" s="46"/>
      <c r="R981" s="47"/>
    </row>
    <row r="982" customFormat="false" ht="19.35" hidden="false" customHeight="false" outlineLevel="0" collapsed="false">
      <c r="B982" s="45"/>
      <c r="C982" s="46"/>
      <c r="D982" s="57" t="s">
        <v>642</v>
      </c>
      <c r="E982" s="63"/>
      <c r="F982" s="46"/>
      <c r="G982" s="57" t="s">
        <v>643</v>
      </c>
      <c r="H982" s="63"/>
      <c r="I982" s="47"/>
      <c r="K982" s="45" t="s">
        <v>644</v>
      </c>
      <c r="R982" s="47"/>
    </row>
    <row r="983" customFormat="false" ht="8.25" hidden="false" customHeight="true" outlineLevel="0" collapsed="false">
      <c r="B983" s="45"/>
      <c r="C983" s="46"/>
      <c r="D983" s="46"/>
      <c r="E983" s="46"/>
      <c r="F983" s="46"/>
      <c r="G983" s="46"/>
      <c r="H983" s="46"/>
      <c r="I983" s="47"/>
      <c r="K983" s="67"/>
      <c r="L983" s="46"/>
      <c r="M983" s="46"/>
      <c r="N983" s="46"/>
      <c r="O983" s="46"/>
      <c r="P983" s="46"/>
      <c r="Q983" s="46"/>
      <c r="R983" s="47"/>
    </row>
    <row r="984" customFormat="false" ht="19.35" hidden="false" customHeight="false" outlineLevel="0" collapsed="false">
      <c r="B984" s="45"/>
      <c r="C984" s="46"/>
      <c r="D984" s="57" t="s">
        <v>645</v>
      </c>
      <c r="E984" s="63"/>
      <c r="F984" s="46"/>
      <c r="G984" s="57" t="s">
        <v>646</v>
      </c>
      <c r="H984" s="63"/>
      <c r="I984" s="47"/>
      <c r="K984" s="67"/>
      <c r="L984" s="57" t="s">
        <v>647</v>
      </c>
      <c r="M984" s="63" t="s">
        <v>638</v>
      </c>
      <c r="N984" s="46"/>
      <c r="O984" s="61" t="s">
        <v>648</v>
      </c>
      <c r="P984" s="57"/>
      <c r="Q984" s="63" t="s">
        <v>638</v>
      </c>
      <c r="R984" s="47"/>
    </row>
    <row r="985" customFormat="false" ht="8.25" hidden="false" customHeight="true" outlineLevel="0" collapsed="false">
      <c r="B985" s="52"/>
      <c r="C985" s="65"/>
      <c r="D985" s="65"/>
      <c r="E985" s="65"/>
      <c r="F985" s="65"/>
      <c r="G985" s="65"/>
      <c r="H985" s="65"/>
      <c r="I985" s="66"/>
      <c r="K985" s="68"/>
      <c r="L985" s="65"/>
      <c r="M985" s="65"/>
      <c r="N985" s="65"/>
      <c r="O985" s="65"/>
      <c r="P985" s="65"/>
      <c r="Q985" s="65"/>
      <c r="R985" s="66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56" t="s">
        <v>649</v>
      </c>
      <c r="C987" s="57"/>
      <c r="D987" s="59"/>
      <c r="E987" s="59"/>
      <c r="F987" s="59"/>
      <c r="G987" s="59"/>
      <c r="H987" s="59"/>
      <c r="I987" s="59"/>
      <c r="K987" s="56" t="s">
        <v>650</v>
      </c>
      <c r="L987" s="57"/>
      <c r="M987" s="59" t="n">
        <v>23304</v>
      </c>
      <c r="N987" s="59"/>
      <c r="O987" s="59"/>
      <c r="P987" s="59"/>
      <c r="Q987" s="59"/>
      <c r="R987" s="59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33"/>
      <c r="B989" s="69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42" t="s">
        <v>613</v>
      </c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4"/>
    </row>
    <row r="992" customFormat="false" ht="8.25" hidden="false" customHeight="true" outlineLevel="0" collapsed="false">
      <c r="B992" s="45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7"/>
    </row>
    <row r="993" customFormat="false" ht="24.05" hidden="false" customHeight="false" outlineLevel="0" collapsed="false">
      <c r="B993" s="45"/>
      <c r="C993" s="48" t="s">
        <v>614</v>
      </c>
      <c r="D993" s="49" t="s">
        <v>1192</v>
      </c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7"/>
    </row>
    <row r="994" customFormat="false" ht="8.25" hidden="false" customHeight="true" outlineLevel="0" collapsed="false">
      <c r="B994" s="45"/>
      <c r="C994" s="50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7"/>
    </row>
    <row r="995" customFormat="false" ht="19.35" hidden="false" customHeight="false" outlineLevel="0" collapsed="false">
      <c r="B995" s="45"/>
      <c r="C995" s="48" t="s">
        <v>616</v>
      </c>
      <c r="D995" s="51" t="s">
        <v>1193</v>
      </c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47"/>
    </row>
    <row r="996" customFormat="false" ht="7.5" hidden="false" customHeight="true" outlineLevel="0" collapsed="false">
      <c r="B996" s="45"/>
      <c r="C996" s="50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7"/>
    </row>
    <row r="997" customFormat="false" ht="19.35" hidden="false" customHeight="false" outlineLevel="0" collapsed="false">
      <c r="B997" s="45"/>
      <c r="C997" s="48" t="s">
        <v>617</v>
      </c>
      <c r="D997" s="51" t="s">
        <v>1194</v>
      </c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47"/>
    </row>
    <row r="998" customFormat="false" ht="7.5" hidden="false" customHeight="true" outlineLevel="0" collapsed="false">
      <c r="B998" s="52"/>
      <c r="C998" s="53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5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56" t="s">
        <v>618</v>
      </c>
      <c r="C1000" s="57"/>
      <c r="D1000" s="51" t="s">
        <v>1081</v>
      </c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56" t="s">
        <v>619</v>
      </c>
      <c r="C1002" s="57"/>
      <c r="D1002" s="51" t="s">
        <v>1122</v>
      </c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56" t="s">
        <v>621</v>
      </c>
      <c r="C1004" s="57"/>
      <c r="D1004" s="83" t="n">
        <v>42859</v>
      </c>
      <c r="E1004" s="83"/>
      <c r="F1004" s="83"/>
      <c r="G1004" s="83"/>
      <c r="H1004" s="46"/>
      <c r="I1004" s="46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56" t="s">
        <v>622</v>
      </c>
      <c r="C1006" s="57"/>
      <c r="D1006" s="51" t="s">
        <v>1195</v>
      </c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56" t="s">
        <v>624</v>
      </c>
      <c r="C1008" s="57"/>
      <c r="D1008" s="51" t="s">
        <v>1196</v>
      </c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56" t="s">
        <v>626</v>
      </c>
      <c r="C1010" s="57"/>
      <c r="D1010" s="51" t="s">
        <v>691</v>
      </c>
      <c r="E1010" s="51"/>
      <c r="F1010" s="51"/>
      <c r="G1010" s="51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42" t="s">
        <v>627</v>
      </c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4"/>
    </row>
    <row r="1013" customFormat="false" ht="8.25" hidden="false" customHeight="true" outlineLevel="0" collapsed="false">
      <c r="B1013" s="45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7"/>
    </row>
    <row r="1014" customFormat="false" ht="19.35" hidden="false" customHeight="false" outlineLevel="0" collapsed="false">
      <c r="B1014" s="45"/>
      <c r="C1014" s="60" t="s">
        <v>628</v>
      </c>
      <c r="D1014" s="61"/>
      <c r="E1014" s="61"/>
      <c r="F1014" s="61"/>
      <c r="G1014" s="62" t="s">
        <v>629</v>
      </c>
      <c r="H1014" s="63"/>
      <c r="I1014" s="46"/>
      <c r="J1014" s="46"/>
      <c r="K1014" s="60" t="s">
        <v>630</v>
      </c>
      <c r="L1014" s="61"/>
      <c r="M1014" s="61"/>
      <c r="N1014" s="61"/>
      <c r="O1014" s="61"/>
      <c r="P1014" s="62" t="n">
        <v>6</v>
      </c>
      <c r="Q1014" s="63"/>
      <c r="R1014" s="47"/>
    </row>
    <row r="1015" customFormat="false" ht="8.25" hidden="false" customHeight="true" outlineLevel="0" collapsed="false">
      <c r="B1015" s="45"/>
      <c r="C1015" s="46"/>
      <c r="D1015" s="46"/>
      <c r="E1015" s="46"/>
      <c r="F1015" s="46"/>
      <c r="G1015" s="64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7"/>
    </row>
    <row r="1016" customFormat="false" ht="19.35" hidden="false" customHeight="false" outlineLevel="0" collapsed="false">
      <c r="B1016" s="45"/>
      <c r="C1016" s="60" t="s">
        <v>631</v>
      </c>
      <c r="D1016" s="61"/>
      <c r="E1016" s="61"/>
      <c r="F1016" s="61"/>
      <c r="G1016" s="62" t="n">
        <v>12</v>
      </c>
      <c r="H1016" s="63"/>
      <c r="I1016" s="46"/>
      <c r="J1016" s="46"/>
      <c r="K1016" s="60" t="s">
        <v>632</v>
      </c>
      <c r="L1016" s="61"/>
      <c r="M1016" s="61"/>
      <c r="N1016" s="61"/>
      <c r="O1016" s="61"/>
      <c r="P1016" s="62" t="n">
        <v>16</v>
      </c>
      <c r="Q1016" s="63"/>
      <c r="R1016" s="47"/>
    </row>
    <row r="1017" customFormat="false" ht="8.25" hidden="false" customHeight="true" outlineLevel="0" collapsed="false">
      <c r="B1017" s="45"/>
      <c r="C1017" s="46"/>
      <c r="D1017" s="46"/>
      <c r="E1017" s="46"/>
      <c r="F1017" s="46"/>
      <c r="G1017" s="64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7"/>
    </row>
    <row r="1018" customFormat="false" ht="19.35" hidden="false" customHeight="false" outlineLevel="0" collapsed="false">
      <c r="B1018" s="45"/>
      <c r="C1018" s="60" t="s">
        <v>633</v>
      </c>
      <c r="D1018" s="61"/>
      <c r="E1018" s="61"/>
      <c r="F1018" s="61"/>
      <c r="G1018" s="62" t="n">
        <v>18</v>
      </c>
      <c r="H1018" s="63"/>
      <c r="I1018" s="46"/>
      <c r="J1018" s="46"/>
      <c r="K1018" s="60" t="s">
        <v>634</v>
      </c>
      <c r="L1018" s="61"/>
      <c r="M1018" s="61"/>
      <c r="N1018" s="61"/>
      <c r="O1018" s="61"/>
      <c r="P1018" s="62"/>
      <c r="Q1018" s="63"/>
      <c r="R1018" s="47"/>
    </row>
    <row r="1019" customFormat="false" ht="8.25" hidden="false" customHeight="true" outlineLevel="0" collapsed="false">
      <c r="B1019" s="52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6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42" t="s">
        <v>635</v>
      </c>
      <c r="C1021" s="43"/>
      <c r="D1021" s="43"/>
      <c r="E1021" s="43"/>
      <c r="F1021" s="43"/>
      <c r="G1021" s="43"/>
      <c r="H1021" s="43"/>
      <c r="I1021" s="44"/>
      <c r="K1021" s="42" t="s">
        <v>636</v>
      </c>
      <c r="L1021" s="43"/>
      <c r="M1021" s="43"/>
      <c r="N1021" s="43"/>
      <c r="O1021" s="43"/>
      <c r="P1021" s="43"/>
      <c r="Q1021" s="43"/>
      <c r="R1021" s="44"/>
    </row>
    <row r="1022" customFormat="false" ht="8.25" hidden="false" customHeight="true" outlineLevel="0" collapsed="false">
      <c r="B1022" s="45"/>
      <c r="C1022" s="46"/>
      <c r="D1022" s="46"/>
      <c r="E1022" s="46"/>
      <c r="F1022" s="46"/>
      <c r="G1022" s="46"/>
      <c r="H1022" s="46"/>
      <c r="I1022" s="47"/>
      <c r="K1022" s="67"/>
      <c r="L1022" s="46"/>
      <c r="M1022" s="46"/>
      <c r="N1022" s="46"/>
      <c r="O1022" s="46"/>
      <c r="P1022" s="46"/>
      <c r="Q1022" s="46"/>
      <c r="R1022" s="47"/>
    </row>
    <row r="1023" customFormat="false" ht="19.35" hidden="false" customHeight="false" outlineLevel="0" collapsed="false">
      <c r="B1023" s="45"/>
      <c r="C1023" s="46"/>
      <c r="D1023" s="57" t="s">
        <v>637</v>
      </c>
      <c r="E1023" s="63" t="s">
        <v>638</v>
      </c>
      <c r="F1023" s="46"/>
      <c r="G1023" s="57" t="s">
        <v>639</v>
      </c>
      <c r="H1023" s="63"/>
      <c r="I1023" s="47"/>
      <c r="K1023" s="67"/>
      <c r="L1023" s="57" t="s">
        <v>640</v>
      </c>
      <c r="M1023" s="63"/>
      <c r="N1023" s="46"/>
      <c r="O1023" s="61" t="s">
        <v>641</v>
      </c>
      <c r="P1023" s="57"/>
      <c r="Q1023" s="63"/>
      <c r="R1023" s="47"/>
    </row>
    <row r="1024" customFormat="false" ht="8.25" hidden="false" customHeight="true" outlineLevel="0" collapsed="false">
      <c r="B1024" s="45"/>
      <c r="C1024" s="46"/>
      <c r="D1024" s="46"/>
      <c r="E1024" s="46"/>
      <c r="F1024" s="46"/>
      <c r="G1024" s="46"/>
      <c r="H1024" s="46"/>
      <c r="I1024" s="47"/>
      <c r="K1024" s="67"/>
      <c r="L1024" s="46"/>
      <c r="M1024" s="46"/>
      <c r="N1024" s="46"/>
      <c r="O1024" s="46"/>
      <c r="P1024" s="46"/>
      <c r="Q1024" s="46"/>
      <c r="R1024" s="47"/>
    </row>
    <row r="1025" customFormat="false" ht="19.35" hidden="false" customHeight="false" outlineLevel="0" collapsed="false">
      <c r="B1025" s="45"/>
      <c r="C1025" s="46"/>
      <c r="D1025" s="57" t="s">
        <v>642</v>
      </c>
      <c r="E1025" s="63"/>
      <c r="F1025" s="46"/>
      <c r="G1025" s="57" t="s">
        <v>643</v>
      </c>
      <c r="H1025" s="63"/>
      <c r="I1025" s="47"/>
      <c r="K1025" s="45" t="s">
        <v>644</v>
      </c>
      <c r="R1025" s="47"/>
    </row>
    <row r="1026" customFormat="false" ht="8.25" hidden="false" customHeight="true" outlineLevel="0" collapsed="false">
      <c r="B1026" s="45"/>
      <c r="C1026" s="46"/>
      <c r="D1026" s="46"/>
      <c r="E1026" s="46"/>
      <c r="F1026" s="46"/>
      <c r="G1026" s="46"/>
      <c r="H1026" s="46"/>
      <c r="I1026" s="47"/>
      <c r="K1026" s="67"/>
      <c r="L1026" s="46"/>
      <c r="M1026" s="46"/>
      <c r="N1026" s="46"/>
      <c r="O1026" s="46"/>
      <c r="P1026" s="46"/>
      <c r="Q1026" s="46"/>
      <c r="R1026" s="47"/>
    </row>
    <row r="1027" customFormat="false" ht="19.35" hidden="false" customHeight="false" outlineLevel="0" collapsed="false">
      <c r="B1027" s="45"/>
      <c r="C1027" s="46"/>
      <c r="D1027" s="57" t="s">
        <v>645</v>
      </c>
      <c r="E1027" s="63"/>
      <c r="F1027" s="46"/>
      <c r="G1027" s="57" t="s">
        <v>646</v>
      </c>
      <c r="H1027" s="63"/>
      <c r="I1027" s="47"/>
      <c r="K1027" s="67"/>
      <c r="L1027" s="57" t="s">
        <v>647</v>
      </c>
      <c r="M1027" s="63"/>
      <c r="N1027" s="46"/>
      <c r="O1027" s="61" t="s">
        <v>648</v>
      </c>
      <c r="P1027" s="57"/>
      <c r="Q1027" s="63" t="s">
        <v>638</v>
      </c>
      <c r="R1027" s="47"/>
    </row>
    <row r="1028" customFormat="false" ht="8.25" hidden="false" customHeight="true" outlineLevel="0" collapsed="false">
      <c r="B1028" s="52"/>
      <c r="C1028" s="65"/>
      <c r="D1028" s="65"/>
      <c r="E1028" s="65"/>
      <c r="F1028" s="65"/>
      <c r="G1028" s="65"/>
      <c r="H1028" s="65"/>
      <c r="I1028" s="66"/>
      <c r="K1028" s="68"/>
      <c r="L1028" s="65"/>
      <c r="M1028" s="65"/>
      <c r="N1028" s="65"/>
      <c r="O1028" s="65"/>
      <c r="P1028" s="65"/>
      <c r="Q1028" s="65"/>
      <c r="R1028" s="66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56" t="s">
        <v>649</v>
      </c>
      <c r="C1030" s="57"/>
      <c r="D1030" s="59"/>
      <c r="E1030" s="59"/>
      <c r="F1030" s="59"/>
      <c r="G1030" s="59"/>
      <c r="H1030" s="59"/>
      <c r="I1030" s="59"/>
      <c r="K1030" s="56" t="s">
        <v>650</v>
      </c>
      <c r="L1030" s="57"/>
      <c r="M1030" s="59" t="n">
        <v>23298</v>
      </c>
      <c r="N1030" s="59"/>
      <c r="O1030" s="59"/>
      <c r="P1030" s="59"/>
      <c r="Q1030" s="59"/>
      <c r="R1030" s="59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33"/>
      <c r="B1032" s="69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42" t="s">
        <v>613</v>
      </c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4"/>
    </row>
    <row r="1035" customFormat="false" ht="8.25" hidden="false" customHeight="true" outlineLevel="0" collapsed="false">
      <c r="B1035" s="45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7"/>
    </row>
    <row r="1036" customFormat="false" ht="24.05" hidden="false" customHeight="false" outlineLevel="0" collapsed="false">
      <c r="B1036" s="45"/>
      <c r="C1036" s="48" t="s">
        <v>614</v>
      </c>
      <c r="D1036" s="49" t="s">
        <v>228</v>
      </c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7"/>
    </row>
    <row r="1037" customFormat="false" ht="8.25" hidden="false" customHeight="true" outlineLevel="0" collapsed="false">
      <c r="B1037" s="45"/>
      <c r="C1037" s="50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7"/>
    </row>
    <row r="1038" customFormat="false" ht="19.35" hidden="false" customHeight="false" outlineLevel="0" collapsed="false">
      <c r="B1038" s="45"/>
      <c r="C1038" s="48" t="s">
        <v>616</v>
      </c>
      <c r="D1038" s="51" t="s">
        <v>228</v>
      </c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47"/>
    </row>
    <row r="1039" customFormat="false" ht="7.5" hidden="false" customHeight="true" outlineLevel="0" collapsed="false">
      <c r="B1039" s="45"/>
      <c r="C1039" s="50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7"/>
    </row>
    <row r="1040" customFormat="false" ht="19.35" hidden="false" customHeight="false" outlineLevel="0" collapsed="false">
      <c r="B1040" s="45"/>
      <c r="C1040" s="48" t="s">
        <v>617</v>
      </c>
      <c r="D1040" s="51" t="s">
        <v>228</v>
      </c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47"/>
    </row>
    <row r="1041" customFormat="false" ht="7.5" hidden="false" customHeight="true" outlineLevel="0" collapsed="false">
      <c r="B1041" s="52"/>
      <c r="C1041" s="53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5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56" t="s">
        <v>618</v>
      </c>
      <c r="C1043" s="57"/>
      <c r="D1043" s="51" t="s">
        <v>1081</v>
      </c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56" t="s">
        <v>619</v>
      </c>
      <c r="C1045" s="57"/>
      <c r="D1045" s="51" t="s">
        <v>784</v>
      </c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56" t="s">
        <v>621</v>
      </c>
      <c r="C1047" s="57"/>
      <c r="D1047" s="83" t="n">
        <v>42873</v>
      </c>
      <c r="E1047" s="83"/>
      <c r="F1047" s="83"/>
      <c r="G1047" s="83"/>
      <c r="H1047" s="46"/>
      <c r="I1047" s="46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56" t="s">
        <v>622</v>
      </c>
      <c r="C1049" s="57"/>
      <c r="D1049" s="51" t="s">
        <v>1197</v>
      </c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56" t="s">
        <v>624</v>
      </c>
      <c r="C1051" s="57"/>
      <c r="D1051" s="51" t="s">
        <v>1198</v>
      </c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1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56" t="s">
        <v>626</v>
      </c>
      <c r="C1053" s="57"/>
      <c r="D1053" s="51" t="s">
        <v>1097</v>
      </c>
      <c r="E1053" s="51"/>
      <c r="F1053" s="51"/>
      <c r="G1053" s="51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42" t="s">
        <v>627</v>
      </c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4"/>
    </row>
    <row r="1056" customFormat="false" ht="8.25" hidden="false" customHeight="true" outlineLevel="0" collapsed="false">
      <c r="B1056" s="45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7"/>
    </row>
    <row r="1057" customFormat="false" ht="19.35" hidden="false" customHeight="false" outlineLevel="0" collapsed="false">
      <c r="B1057" s="45"/>
      <c r="C1057" s="60" t="s">
        <v>628</v>
      </c>
      <c r="D1057" s="61"/>
      <c r="E1057" s="61"/>
      <c r="F1057" s="61"/>
      <c r="G1057" s="62" t="s">
        <v>629</v>
      </c>
      <c r="H1057" s="63"/>
      <c r="I1057" s="46"/>
      <c r="J1057" s="46"/>
      <c r="K1057" s="60" t="s">
        <v>630</v>
      </c>
      <c r="L1057" s="61"/>
      <c r="M1057" s="61"/>
      <c r="N1057" s="61"/>
      <c r="O1057" s="61"/>
      <c r="P1057" s="62" t="n">
        <v>6</v>
      </c>
      <c r="Q1057" s="63"/>
      <c r="R1057" s="47"/>
    </row>
    <row r="1058" customFormat="false" ht="8.25" hidden="false" customHeight="true" outlineLevel="0" collapsed="false">
      <c r="B1058" s="45"/>
      <c r="C1058" s="46"/>
      <c r="D1058" s="46"/>
      <c r="E1058" s="46"/>
      <c r="F1058" s="46"/>
      <c r="G1058" s="64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7"/>
    </row>
    <row r="1059" customFormat="false" ht="19.35" hidden="false" customHeight="false" outlineLevel="0" collapsed="false">
      <c r="B1059" s="45"/>
      <c r="C1059" s="60" t="s">
        <v>631</v>
      </c>
      <c r="D1059" s="61"/>
      <c r="E1059" s="61"/>
      <c r="F1059" s="61"/>
      <c r="G1059" s="62" t="n">
        <v>12</v>
      </c>
      <c r="H1059" s="63"/>
      <c r="I1059" s="46"/>
      <c r="J1059" s="46"/>
      <c r="K1059" s="60" t="s">
        <v>632</v>
      </c>
      <c r="L1059" s="61"/>
      <c r="M1059" s="61"/>
      <c r="N1059" s="61"/>
      <c r="O1059" s="61"/>
      <c r="P1059" s="62" t="n">
        <v>16</v>
      </c>
      <c r="Q1059" s="63"/>
      <c r="R1059" s="47"/>
    </row>
    <row r="1060" customFormat="false" ht="8.25" hidden="false" customHeight="true" outlineLevel="0" collapsed="false">
      <c r="B1060" s="45"/>
      <c r="C1060" s="46"/>
      <c r="D1060" s="46"/>
      <c r="E1060" s="46"/>
      <c r="F1060" s="46"/>
      <c r="G1060" s="64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7"/>
    </row>
    <row r="1061" customFormat="false" ht="19.35" hidden="false" customHeight="false" outlineLevel="0" collapsed="false">
      <c r="B1061" s="45"/>
      <c r="C1061" s="60" t="s">
        <v>633</v>
      </c>
      <c r="D1061" s="61"/>
      <c r="E1061" s="61"/>
      <c r="F1061" s="61"/>
      <c r="G1061" s="62" t="n">
        <v>18</v>
      </c>
      <c r="H1061" s="63"/>
      <c r="I1061" s="46"/>
      <c r="J1061" s="46"/>
      <c r="K1061" s="60" t="s">
        <v>634</v>
      </c>
      <c r="L1061" s="61"/>
      <c r="M1061" s="61"/>
      <c r="N1061" s="61"/>
      <c r="O1061" s="61"/>
      <c r="P1061" s="62"/>
      <c r="Q1061" s="63"/>
      <c r="R1061" s="47"/>
    </row>
    <row r="1062" customFormat="false" ht="8.25" hidden="false" customHeight="true" outlineLevel="0" collapsed="false">
      <c r="B1062" s="52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6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42" t="s">
        <v>635</v>
      </c>
      <c r="C1064" s="43"/>
      <c r="D1064" s="43"/>
      <c r="E1064" s="43"/>
      <c r="F1064" s="43"/>
      <c r="G1064" s="43"/>
      <c r="H1064" s="43"/>
      <c r="I1064" s="44"/>
      <c r="K1064" s="42" t="s">
        <v>636</v>
      </c>
      <c r="L1064" s="43"/>
      <c r="M1064" s="43"/>
      <c r="N1064" s="43"/>
      <c r="O1064" s="43"/>
      <c r="P1064" s="43"/>
      <c r="Q1064" s="43"/>
      <c r="R1064" s="44"/>
    </row>
    <row r="1065" customFormat="false" ht="8.25" hidden="false" customHeight="true" outlineLevel="0" collapsed="false">
      <c r="B1065" s="45"/>
      <c r="C1065" s="46"/>
      <c r="D1065" s="46"/>
      <c r="E1065" s="46"/>
      <c r="F1065" s="46"/>
      <c r="G1065" s="46"/>
      <c r="H1065" s="46"/>
      <c r="I1065" s="47"/>
      <c r="K1065" s="67"/>
      <c r="L1065" s="46"/>
      <c r="M1065" s="46"/>
      <c r="N1065" s="46"/>
      <c r="O1065" s="46"/>
      <c r="P1065" s="46"/>
      <c r="Q1065" s="46"/>
      <c r="R1065" s="47"/>
    </row>
    <row r="1066" customFormat="false" ht="19.35" hidden="false" customHeight="false" outlineLevel="0" collapsed="false">
      <c r="B1066" s="45"/>
      <c r="C1066" s="46"/>
      <c r="D1066" s="57" t="s">
        <v>637</v>
      </c>
      <c r="E1066" s="63" t="s">
        <v>638</v>
      </c>
      <c r="F1066" s="46"/>
      <c r="G1066" s="57" t="s">
        <v>639</v>
      </c>
      <c r="H1066" s="63"/>
      <c r="I1066" s="47"/>
      <c r="K1066" s="67"/>
      <c r="L1066" s="57" t="s">
        <v>640</v>
      </c>
      <c r="M1066" s="63"/>
      <c r="N1066" s="46"/>
      <c r="O1066" s="61" t="s">
        <v>641</v>
      </c>
      <c r="P1066" s="57"/>
      <c r="Q1066" s="63" t="s">
        <v>638</v>
      </c>
      <c r="R1066" s="47"/>
    </row>
    <row r="1067" customFormat="false" ht="8.25" hidden="false" customHeight="true" outlineLevel="0" collapsed="false">
      <c r="B1067" s="45"/>
      <c r="C1067" s="46"/>
      <c r="D1067" s="46"/>
      <c r="E1067" s="46"/>
      <c r="F1067" s="46"/>
      <c r="G1067" s="46"/>
      <c r="H1067" s="46"/>
      <c r="I1067" s="47"/>
      <c r="K1067" s="67"/>
      <c r="L1067" s="46"/>
      <c r="M1067" s="46"/>
      <c r="N1067" s="46"/>
      <c r="O1067" s="46"/>
      <c r="P1067" s="46"/>
      <c r="Q1067" s="46"/>
      <c r="R1067" s="47"/>
    </row>
    <row r="1068" customFormat="false" ht="19.35" hidden="false" customHeight="false" outlineLevel="0" collapsed="false">
      <c r="B1068" s="45"/>
      <c r="C1068" s="46"/>
      <c r="D1068" s="57" t="s">
        <v>642</v>
      </c>
      <c r="E1068" s="63"/>
      <c r="F1068" s="46"/>
      <c r="G1068" s="57" t="s">
        <v>643</v>
      </c>
      <c r="H1068" s="63"/>
      <c r="I1068" s="47"/>
      <c r="K1068" s="45" t="s">
        <v>644</v>
      </c>
      <c r="R1068" s="47"/>
    </row>
    <row r="1069" customFormat="false" ht="8.25" hidden="false" customHeight="true" outlineLevel="0" collapsed="false">
      <c r="B1069" s="45"/>
      <c r="C1069" s="46"/>
      <c r="D1069" s="46"/>
      <c r="E1069" s="46"/>
      <c r="F1069" s="46"/>
      <c r="G1069" s="46"/>
      <c r="H1069" s="46"/>
      <c r="I1069" s="47"/>
      <c r="K1069" s="67"/>
      <c r="L1069" s="46"/>
      <c r="M1069" s="46"/>
      <c r="N1069" s="46"/>
      <c r="O1069" s="46"/>
      <c r="P1069" s="46"/>
      <c r="Q1069" s="46"/>
      <c r="R1069" s="47"/>
    </row>
    <row r="1070" customFormat="false" ht="19.35" hidden="false" customHeight="false" outlineLevel="0" collapsed="false">
      <c r="B1070" s="45"/>
      <c r="C1070" s="46"/>
      <c r="D1070" s="57" t="s">
        <v>645</v>
      </c>
      <c r="E1070" s="63"/>
      <c r="F1070" s="46"/>
      <c r="G1070" s="57" t="s">
        <v>646</v>
      </c>
      <c r="H1070" s="63"/>
      <c r="I1070" s="47"/>
      <c r="K1070" s="67"/>
      <c r="L1070" s="57" t="s">
        <v>647</v>
      </c>
      <c r="M1070" s="63"/>
      <c r="N1070" s="46"/>
      <c r="O1070" s="61" t="s">
        <v>648</v>
      </c>
      <c r="P1070" s="57"/>
      <c r="Q1070" s="63" t="s">
        <v>638</v>
      </c>
      <c r="R1070" s="47"/>
    </row>
    <row r="1071" customFormat="false" ht="8.25" hidden="false" customHeight="true" outlineLevel="0" collapsed="false">
      <c r="B1071" s="52"/>
      <c r="C1071" s="65"/>
      <c r="D1071" s="65"/>
      <c r="E1071" s="65"/>
      <c r="F1071" s="65"/>
      <c r="G1071" s="65"/>
      <c r="H1071" s="65"/>
      <c r="I1071" s="66"/>
      <c r="K1071" s="68"/>
      <c r="L1071" s="65"/>
      <c r="M1071" s="65"/>
      <c r="N1071" s="65"/>
      <c r="O1071" s="65"/>
      <c r="P1071" s="65"/>
      <c r="Q1071" s="65"/>
      <c r="R1071" s="66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56" t="s">
        <v>649</v>
      </c>
      <c r="C1073" s="57"/>
      <c r="D1073" s="59"/>
      <c r="E1073" s="59"/>
      <c r="F1073" s="59"/>
      <c r="G1073" s="59"/>
      <c r="H1073" s="59"/>
      <c r="I1073" s="59"/>
      <c r="K1073" s="56" t="s">
        <v>650</v>
      </c>
      <c r="L1073" s="57"/>
      <c r="M1073" s="59" t="n">
        <v>23300</v>
      </c>
      <c r="N1073" s="59"/>
      <c r="O1073" s="59"/>
      <c r="P1073" s="59"/>
      <c r="Q1073" s="59"/>
      <c r="R1073" s="59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33"/>
      <c r="B1075" s="69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42" t="s">
        <v>613</v>
      </c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4"/>
    </row>
    <row r="1078" customFormat="false" ht="8.25" hidden="false" customHeight="true" outlineLevel="0" collapsed="false">
      <c r="B1078" s="45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7"/>
    </row>
    <row r="1079" customFormat="false" ht="24.05" hidden="false" customHeight="false" outlineLevel="0" collapsed="false">
      <c r="B1079" s="45"/>
      <c r="C1079" s="48" t="s">
        <v>614</v>
      </c>
      <c r="D1079" s="49" t="s">
        <v>1199</v>
      </c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49"/>
      <c r="Q1079" s="49"/>
      <c r="R1079" s="47"/>
    </row>
    <row r="1080" customFormat="false" ht="8.25" hidden="false" customHeight="true" outlineLevel="0" collapsed="false">
      <c r="B1080" s="45"/>
      <c r="C1080" s="50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7"/>
    </row>
    <row r="1081" customFormat="false" ht="19.35" hidden="false" customHeight="false" outlineLevel="0" collapsed="false">
      <c r="B1081" s="45"/>
      <c r="C1081" s="48" t="s">
        <v>616</v>
      </c>
      <c r="D1081" s="51" t="s">
        <v>1200</v>
      </c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47"/>
    </row>
    <row r="1082" customFormat="false" ht="7.5" hidden="false" customHeight="true" outlineLevel="0" collapsed="false">
      <c r="B1082" s="45"/>
      <c r="C1082" s="50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7"/>
    </row>
    <row r="1083" customFormat="false" ht="19.35" hidden="false" customHeight="false" outlineLevel="0" collapsed="false">
      <c r="B1083" s="45"/>
      <c r="C1083" s="48" t="s">
        <v>617</v>
      </c>
      <c r="D1083" s="51" t="s">
        <v>1201</v>
      </c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47"/>
    </row>
    <row r="1084" customFormat="false" ht="7.5" hidden="false" customHeight="true" outlineLevel="0" collapsed="false">
      <c r="B1084" s="52"/>
      <c r="C1084" s="53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5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56" t="s">
        <v>618</v>
      </c>
      <c r="C1086" s="57"/>
      <c r="D1086" s="51" t="s">
        <v>1081</v>
      </c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56" t="s">
        <v>619</v>
      </c>
      <c r="C1088" s="57"/>
      <c r="D1088" s="51" t="s">
        <v>1202</v>
      </c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1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56" t="s">
        <v>621</v>
      </c>
      <c r="C1090" s="57"/>
      <c r="D1090" s="83" t="n">
        <v>42915</v>
      </c>
      <c r="E1090" s="83"/>
      <c r="F1090" s="83"/>
      <c r="G1090" s="83"/>
      <c r="H1090" s="46"/>
      <c r="I1090" s="46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56" t="s">
        <v>622</v>
      </c>
      <c r="C1092" s="57"/>
      <c r="D1092" s="51" t="s">
        <v>1203</v>
      </c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56" t="s">
        <v>624</v>
      </c>
      <c r="C1094" s="57"/>
      <c r="D1094" s="51" t="s">
        <v>1204</v>
      </c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56" t="s">
        <v>626</v>
      </c>
      <c r="C1096" s="57"/>
      <c r="D1096" s="51" t="s">
        <v>809</v>
      </c>
      <c r="E1096" s="51"/>
      <c r="F1096" s="51"/>
      <c r="G1096" s="51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42" t="s">
        <v>627</v>
      </c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4"/>
    </row>
    <row r="1099" customFormat="false" ht="8.25" hidden="false" customHeight="true" outlineLevel="0" collapsed="false">
      <c r="B1099" s="45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7"/>
    </row>
    <row r="1100" customFormat="false" ht="19.35" hidden="false" customHeight="false" outlineLevel="0" collapsed="false">
      <c r="B1100" s="45"/>
      <c r="C1100" s="60" t="s">
        <v>628</v>
      </c>
      <c r="D1100" s="61"/>
      <c r="E1100" s="61"/>
      <c r="F1100" s="61"/>
      <c r="G1100" s="62" t="s">
        <v>629</v>
      </c>
      <c r="H1100" s="63"/>
      <c r="I1100" s="46"/>
      <c r="J1100" s="46"/>
      <c r="K1100" s="60" t="s">
        <v>630</v>
      </c>
      <c r="L1100" s="61"/>
      <c r="M1100" s="61"/>
      <c r="N1100" s="61"/>
      <c r="O1100" s="61"/>
      <c r="P1100" s="62" t="n">
        <v>6</v>
      </c>
      <c r="Q1100" s="63"/>
      <c r="R1100" s="47"/>
    </row>
    <row r="1101" customFormat="false" ht="8.25" hidden="false" customHeight="true" outlineLevel="0" collapsed="false">
      <c r="B1101" s="45"/>
      <c r="C1101" s="46"/>
      <c r="D1101" s="46"/>
      <c r="E1101" s="46"/>
      <c r="F1101" s="46"/>
      <c r="G1101" s="64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7"/>
    </row>
    <row r="1102" customFormat="false" ht="19.35" hidden="false" customHeight="false" outlineLevel="0" collapsed="false">
      <c r="B1102" s="45"/>
      <c r="C1102" s="60" t="s">
        <v>631</v>
      </c>
      <c r="D1102" s="61"/>
      <c r="E1102" s="61"/>
      <c r="F1102" s="61"/>
      <c r="G1102" s="62" t="n">
        <v>12</v>
      </c>
      <c r="H1102" s="63"/>
      <c r="I1102" s="46"/>
      <c r="J1102" s="46"/>
      <c r="K1102" s="60" t="s">
        <v>632</v>
      </c>
      <c r="L1102" s="61"/>
      <c r="M1102" s="61"/>
      <c r="N1102" s="61"/>
      <c r="O1102" s="61"/>
      <c r="P1102" s="62" t="n">
        <v>16</v>
      </c>
      <c r="Q1102" s="63"/>
      <c r="R1102" s="47"/>
    </row>
    <row r="1103" customFormat="false" ht="8.25" hidden="false" customHeight="true" outlineLevel="0" collapsed="false">
      <c r="B1103" s="45"/>
      <c r="C1103" s="46"/>
      <c r="D1103" s="46"/>
      <c r="E1103" s="46"/>
      <c r="F1103" s="46"/>
      <c r="G1103" s="64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7"/>
    </row>
    <row r="1104" customFormat="false" ht="19.35" hidden="false" customHeight="false" outlineLevel="0" collapsed="false">
      <c r="B1104" s="45"/>
      <c r="C1104" s="60" t="s">
        <v>633</v>
      </c>
      <c r="D1104" s="61"/>
      <c r="E1104" s="61"/>
      <c r="F1104" s="61"/>
      <c r="G1104" s="62" t="n">
        <v>18</v>
      </c>
      <c r="H1104" s="63"/>
      <c r="I1104" s="46"/>
      <c r="J1104" s="46"/>
      <c r="K1104" s="60" t="s">
        <v>634</v>
      </c>
      <c r="L1104" s="61"/>
      <c r="M1104" s="61"/>
      <c r="N1104" s="61"/>
      <c r="O1104" s="61"/>
      <c r="P1104" s="62"/>
      <c r="Q1104" s="63"/>
      <c r="R1104" s="47"/>
    </row>
    <row r="1105" customFormat="false" ht="8.25" hidden="false" customHeight="true" outlineLevel="0" collapsed="false">
      <c r="B1105" s="52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6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42" t="s">
        <v>635</v>
      </c>
      <c r="C1107" s="43"/>
      <c r="D1107" s="43"/>
      <c r="E1107" s="43"/>
      <c r="F1107" s="43"/>
      <c r="G1107" s="43"/>
      <c r="H1107" s="43"/>
      <c r="I1107" s="44"/>
      <c r="K1107" s="42" t="s">
        <v>636</v>
      </c>
      <c r="L1107" s="43"/>
      <c r="M1107" s="43"/>
      <c r="N1107" s="43"/>
      <c r="O1107" s="43"/>
      <c r="P1107" s="43"/>
      <c r="Q1107" s="43"/>
      <c r="R1107" s="44"/>
    </row>
    <row r="1108" customFormat="false" ht="8.25" hidden="false" customHeight="true" outlineLevel="0" collapsed="false">
      <c r="B1108" s="45"/>
      <c r="C1108" s="46"/>
      <c r="D1108" s="46"/>
      <c r="E1108" s="46"/>
      <c r="F1108" s="46"/>
      <c r="G1108" s="46"/>
      <c r="H1108" s="46"/>
      <c r="I1108" s="47"/>
      <c r="K1108" s="67"/>
      <c r="L1108" s="46"/>
      <c r="M1108" s="46"/>
      <c r="N1108" s="46"/>
      <c r="O1108" s="46"/>
      <c r="P1108" s="46"/>
      <c r="Q1108" s="46"/>
      <c r="R1108" s="47"/>
    </row>
    <row r="1109" customFormat="false" ht="19.35" hidden="false" customHeight="false" outlineLevel="0" collapsed="false">
      <c r="B1109" s="45"/>
      <c r="C1109" s="46"/>
      <c r="D1109" s="57" t="s">
        <v>637</v>
      </c>
      <c r="E1109" s="63" t="s">
        <v>638</v>
      </c>
      <c r="F1109" s="46"/>
      <c r="G1109" s="57" t="s">
        <v>639</v>
      </c>
      <c r="H1109" s="63"/>
      <c r="I1109" s="47"/>
      <c r="K1109" s="67"/>
      <c r="L1109" s="57" t="s">
        <v>640</v>
      </c>
      <c r="M1109" s="63" t="s">
        <v>638</v>
      </c>
      <c r="N1109" s="46"/>
      <c r="O1109" s="61" t="s">
        <v>641</v>
      </c>
      <c r="P1109" s="57"/>
      <c r="Q1109" s="63"/>
      <c r="R1109" s="47"/>
    </row>
    <row r="1110" customFormat="false" ht="8.25" hidden="false" customHeight="true" outlineLevel="0" collapsed="false">
      <c r="B1110" s="45"/>
      <c r="C1110" s="46"/>
      <c r="D1110" s="46"/>
      <c r="E1110" s="46"/>
      <c r="F1110" s="46"/>
      <c r="G1110" s="46"/>
      <c r="H1110" s="46"/>
      <c r="I1110" s="47"/>
      <c r="K1110" s="67"/>
      <c r="L1110" s="46"/>
      <c r="M1110" s="46"/>
      <c r="N1110" s="46"/>
      <c r="O1110" s="46"/>
      <c r="P1110" s="46"/>
      <c r="Q1110" s="46"/>
      <c r="R1110" s="47"/>
    </row>
    <row r="1111" customFormat="false" ht="19.35" hidden="false" customHeight="false" outlineLevel="0" collapsed="false">
      <c r="B1111" s="45"/>
      <c r="C1111" s="46"/>
      <c r="D1111" s="57" t="s">
        <v>642</v>
      </c>
      <c r="E1111" s="63"/>
      <c r="F1111" s="46"/>
      <c r="G1111" s="57" t="s">
        <v>643</v>
      </c>
      <c r="H1111" s="63"/>
      <c r="I1111" s="47"/>
      <c r="K1111" s="45" t="s">
        <v>644</v>
      </c>
      <c r="R1111" s="47"/>
    </row>
    <row r="1112" customFormat="false" ht="8.25" hidden="false" customHeight="true" outlineLevel="0" collapsed="false">
      <c r="B1112" s="45"/>
      <c r="C1112" s="46"/>
      <c r="D1112" s="46"/>
      <c r="E1112" s="46"/>
      <c r="F1112" s="46"/>
      <c r="G1112" s="46"/>
      <c r="H1112" s="46"/>
      <c r="I1112" s="47"/>
      <c r="K1112" s="67"/>
      <c r="L1112" s="46"/>
      <c r="M1112" s="46"/>
      <c r="N1112" s="46"/>
      <c r="O1112" s="46"/>
      <c r="P1112" s="46"/>
      <c r="Q1112" s="46"/>
      <c r="R1112" s="47"/>
    </row>
    <row r="1113" customFormat="false" ht="19.35" hidden="false" customHeight="false" outlineLevel="0" collapsed="false">
      <c r="B1113" s="45"/>
      <c r="C1113" s="46"/>
      <c r="D1113" s="57" t="s">
        <v>645</v>
      </c>
      <c r="E1113" s="63"/>
      <c r="F1113" s="46"/>
      <c r="G1113" s="57" t="s">
        <v>646</v>
      </c>
      <c r="H1113" s="63"/>
      <c r="I1113" s="47"/>
      <c r="K1113" s="67"/>
      <c r="L1113" s="57" t="s">
        <v>647</v>
      </c>
      <c r="M1113" s="63" t="s">
        <v>638</v>
      </c>
      <c r="N1113" s="46"/>
      <c r="O1113" s="61" t="s">
        <v>648</v>
      </c>
      <c r="P1113" s="57"/>
      <c r="Q1113" s="63" t="s">
        <v>638</v>
      </c>
      <c r="R1113" s="47"/>
    </row>
    <row r="1114" customFormat="false" ht="8.25" hidden="false" customHeight="true" outlineLevel="0" collapsed="false">
      <c r="B1114" s="52"/>
      <c r="C1114" s="65"/>
      <c r="D1114" s="65"/>
      <c r="E1114" s="65"/>
      <c r="F1114" s="65"/>
      <c r="G1114" s="65"/>
      <c r="H1114" s="65"/>
      <c r="I1114" s="66"/>
      <c r="K1114" s="68"/>
      <c r="L1114" s="65"/>
      <c r="M1114" s="65"/>
      <c r="N1114" s="65"/>
      <c r="O1114" s="65"/>
      <c r="P1114" s="65"/>
      <c r="Q1114" s="65"/>
      <c r="R1114" s="66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56" t="s">
        <v>649</v>
      </c>
      <c r="C1116" s="57"/>
      <c r="D1116" s="59"/>
      <c r="E1116" s="59"/>
      <c r="F1116" s="59"/>
      <c r="G1116" s="59"/>
      <c r="H1116" s="59"/>
      <c r="I1116" s="59"/>
      <c r="K1116" s="56" t="s">
        <v>650</v>
      </c>
      <c r="L1116" s="57"/>
      <c r="M1116" s="59" t="n">
        <v>23303</v>
      </c>
      <c r="N1116" s="59"/>
      <c r="O1116" s="59"/>
      <c r="P1116" s="59"/>
      <c r="Q1116" s="59"/>
      <c r="R1116" s="59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33"/>
      <c r="B1118" s="69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42" t="s">
        <v>613</v>
      </c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4"/>
    </row>
    <row r="1121" customFormat="false" ht="8.25" hidden="false" customHeight="true" outlineLevel="0" collapsed="false">
      <c r="B1121" s="45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7"/>
    </row>
    <row r="1122" customFormat="false" ht="24.05" hidden="false" customHeight="false" outlineLevel="0" collapsed="false">
      <c r="B1122" s="45"/>
      <c r="C1122" s="48" t="s">
        <v>614</v>
      </c>
      <c r="D1122" s="49" t="s">
        <v>213</v>
      </c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  <c r="Q1122" s="49"/>
      <c r="R1122" s="47"/>
    </row>
    <row r="1123" customFormat="false" ht="8.25" hidden="false" customHeight="true" outlineLevel="0" collapsed="false">
      <c r="B1123" s="45"/>
      <c r="C1123" s="50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7"/>
    </row>
    <row r="1124" customFormat="false" ht="19.35" hidden="false" customHeight="false" outlineLevel="0" collapsed="false">
      <c r="B1124" s="45"/>
      <c r="C1124" s="48" t="s">
        <v>616</v>
      </c>
      <c r="D1124" s="51" t="s">
        <v>213</v>
      </c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47"/>
    </row>
    <row r="1125" customFormat="false" ht="7.5" hidden="false" customHeight="true" outlineLevel="0" collapsed="false">
      <c r="B1125" s="45"/>
      <c r="C1125" s="50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7"/>
    </row>
    <row r="1126" customFormat="false" ht="19.35" hidden="false" customHeight="false" outlineLevel="0" collapsed="false">
      <c r="B1126" s="45"/>
      <c r="C1126" s="48" t="s">
        <v>617</v>
      </c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47"/>
    </row>
    <row r="1127" customFormat="false" ht="7.5" hidden="false" customHeight="true" outlineLevel="0" collapsed="false">
      <c r="B1127" s="52"/>
      <c r="C1127" s="53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5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56" t="s">
        <v>618</v>
      </c>
      <c r="C1129" s="57"/>
      <c r="D1129" s="51" t="s">
        <v>1081</v>
      </c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56" t="s">
        <v>619</v>
      </c>
      <c r="C1131" s="57"/>
      <c r="D1131" s="51" t="s">
        <v>724</v>
      </c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56" t="s">
        <v>621</v>
      </c>
      <c r="C1133" s="57"/>
      <c r="D1133" s="83" t="n">
        <v>42852</v>
      </c>
      <c r="E1133" s="83"/>
      <c r="F1133" s="83"/>
      <c r="G1133" s="83"/>
      <c r="H1133" s="46"/>
      <c r="I1133" s="46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56" t="s">
        <v>622</v>
      </c>
      <c r="C1135" s="57"/>
      <c r="D1135" s="51" t="s">
        <v>1205</v>
      </c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56" t="s">
        <v>624</v>
      </c>
      <c r="C1137" s="57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56" t="s">
        <v>626</v>
      </c>
      <c r="C1139" s="57"/>
      <c r="D1139" s="51" t="s">
        <v>1206</v>
      </c>
      <c r="E1139" s="51"/>
      <c r="F1139" s="51"/>
      <c r="G1139" s="51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42" t="s">
        <v>627</v>
      </c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4"/>
    </row>
    <row r="1142" customFormat="false" ht="8.25" hidden="false" customHeight="true" outlineLevel="0" collapsed="false">
      <c r="B1142" s="45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7"/>
    </row>
    <row r="1143" customFormat="false" ht="19.35" hidden="false" customHeight="false" outlineLevel="0" collapsed="false">
      <c r="B1143" s="45"/>
      <c r="C1143" s="60" t="s">
        <v>628</v>
      </c>
      <c r="D1143" s="61"/>
      <c r="E1143" s="61"/>
      <c r="F1143" s="61"/>
      <c r="G1143" s="62" t="s">
        <v>629</v>
      </c>
      <c r="H1143" s="63" t="s">
        <v>638</v>
      </c>
      <c r="I1143" s="46"/>
      <c r="J1143" s="46"/>
      <c r="K1143" s="60" t="s">
        <v>630</v>
      </c>
      <c r="L1143" s="61"/>
      <c r="M1143" s="61"/>
      <c r="N1143" s="61"/>
      <c r="O1143" s="61"/>
      <c r="P1143" s="62" t="n">
        <v>6</v>
      </c>
      <c r="Q1143" s="63"/>
      <c r="R1143" s="47"/>
    </row>
    <row r="1144" customFormat="false" ht="8.25" hidden="false" customHeight="true" outlineLevel="0" collapsed="false">
      <c r="B1144" s="45"/>
      <c r="C1144" s="46"/>
      <c r="D1144" s="46"/>
      <c r="E1144" s="46"/>
      <c r="F1144" s="46"/>
      <c r="G1144" s="64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7"/>
    </row>
    <row r="1145" customFormat="false" ht="19.35" hidden="false" customHeight="false" outlineLevel="0" collapsed="false">
      <c r="B1145" s="45"/>
      <c r="C1145" s="60" t="s">
        <v>631</v>
      </c>
      <c r="D1145" s="61"/>
      <c r="E1145" s="61"/>
      <c r="F1145" s="61"/>
      <c r="G1145" s="62" t="n">
        <v>12</v>
      </c>
      <c r="H1145" s="63"/>
      <c r="I1145" s="46"/>
      <c r="J1145" s="46"/>
      <c r="K1145" s="60" t="s">
        <v>632</v>
      </c>
      <c r="L1145" s="61"/>
      <c r="M1145" s="61"/>
      <c r="N1145" s="61"/>
      <c r="O1145" s="61"/>
      <c r="P1145" s="62" t="n">
        <v>16</v>
      </c>
      <c r="Q1145" s="63"/>
      <c r="R1145" s="47"/>
    </row>
    <row r="1146" customFormat="false" ht="8.25" hidden="false" customHeight="true" outlineLevel="0" collapsed="false">
      <c r="B1146" s="45"/>
      <c r="C1146" s="46"/>
      <c r="D1146" s="46"/>
      <c r="E1146" s="46"/>
      <c r="F1146" s="46"/>
      <c r="G1146" s="64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7"/>
    </row>
    <row r="1147" customFormat="false" ht="19.35" hidden="false" customHeight="false" outlineLevel="0" collapsed="false">
      <c r="B1147" s="45"/>
      <c r="C1147" s="60" t="s">
        <v>633</v>
      </c>
      <c r="D1147" s="61"/>
      <c r="E1147" s="61"/>
      <c r="F1147" s="61"/>
      <c r="G1147" s="62" t="n">
        <v>18</v>
      </c>
      <c r="H1147" s="63"/>
      <c r="I1147" s="46"/>
      <c r="J1147" s="46"/>
      <c r="K1147" s="60" t="s">
        <v>634</v>
      </c>
      <c r="L1147" s="61"/>
      <c r="M1147" s="61"/>
      <c r="N1147" s="61"/>
      <c r="O1147" s="61"/>
      <c r="P1147" s="62"/>
      <c r="Q1147" s="63"/>
      <c r="R1147" s="47"/>
    </row>
    <row r="1148" customFormat="false" ht="8.25" hidden="false" customHeight="true" outlineLevel="0" collapsed="false">
      <c r="B1148" s="52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6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42" t="s">
        <v>635</v>
      </c>
      <c r="C1150" s="43"/>
      <c r="D1150" s="43"/>
      <c r="E1150" s="43"/>
      <c r="F1150" s="43"/>
      <c r="G1150" s="43"/>
      <c r="H1150" s="43"/>
      <c r="I1150" s="44"/>
      <c r="K1150" s="42" t="s">
        <v>636</v>
      </c>
      <c r="L1150" s="43"/>
      <c r="M1150" s="43"/>
      <c r="N1150" s="43"/>
      <c r="O1150" s="43"/>
      <c r="P1150" s="43"/>
      <c r="Q1150" s="43"/>
      <c r="R1150" s="44"/>
    </row>
    <row r="1151" customFormat="false" ht="8.25" hidden="false" customHeight="true" outlineLevel="0" collapsed="false">
      <c r="B1151" s="45"/>
      <c r="C1151" s="46"/>
      <c r="D1151" s="46"/>
      <c r="E1151" s="46"/>
      <c r="F1151" s="46"/>
      <c r="G1151" s="46"/>
      <c r="H1151" s="46"/>
      <c r="I1151" s="47"/>
      <c r="K1151" s="67"/>
      <c r="L1151" s="46"/>
      <c r="M1151" s="46"/>
      <c r="N1151" s="46"/>
      <c r="O1151" s="46"/>
      <c r="P1151" s="46"/>
      <c r="Q1151" s="46"/>
      <c r="R1151" s="47"/>
    </row>
    <row r="1152" customFormat="false" ht="19.35" hidden="false" customHeight="false" outlineLevel="0" collapsed="false">
      <c r="B1152" s="45"/>
      <c r="C1152" s="46"/>
      <c r="D1152" s="57" t="s">
        <v>637</v>
      </c>
      <c r="E1152" s="63" t="s">
        <v>638</v>
      </c>
      <c r="F1152" s="46"/>
      <c r="G1152" s="57" t="s">
        <v>639</v>
      </c>
      <c r="H1152" s="63"/>
      <c r="I1152" s="47"/>
      <c r="K1152" s="67"/>
      <c r="L1152" s="57" t="s">
        <v>640</v>
      </c>
      <c r="M1152" s="63" t="s">
        <v>638</v>
      </c>
      <c r="N1152" s="46"/>
      <c r="O1152" s="61" t="s">
        <v>641</v>
      </c>
      <c r="P1152" s="57"/>
      <c r="Q1152" s="63"/>
      <c r="R1152" s="47"/>
    </row>
    <row r="1153" customFormat="false" ht="8.25" hidden="false" customHeight="true" outlineLevel="0" collapsed="false">
      <c r="B1153" s="45"/>
      <c r="C1153" s="46"/>
      <c r="D1153" s="46"/>
      <c r="E1153" s="46"/>
      <c r="F1153" s="46"/>
      <c r="G1153" s="46"/>
      <c r="H1153" s="46"/>
      <c r="I1153" s="47"/>
      <c r="K1153" s="67"/>
      <c r="L1153" s="46"/>
      <c r="M1153" s="46"/>
      <c r="N1153" s="46"/>
      <c r="O1153" s="46"/>
      <c r="P1153" s="46"/>
      <c r="Q1153" s="46"/>
      <c r="R1153" s="47"/>
    </row>
    <row r="1154" customFormat="false" ht="19.35" hidden="false" customHeight="false" outlineLevel="0" collapsed="false">
      <c r="B1154" s="45"/>
      <c r="C1154" s="46"/>
      <c r="D1154" s="57" t="s">
        <v>642</v>
      </c>
      <c r="E1154" s="63"/>
      <c r="F1154" s="46"/>
      <c r="G1154" s="57" t="s">
        <v>643</v>
      </c>
      <c r="H1154" s="63"/>
      <c r="I1154" s="47"/>
      <c r="K1154" s="45" t="s">
        <v>644</v>
      </c>
      <c r="R1154" s="47"/>
    </row>
    <row r="1155" customFormat="false" ht="8.25" hidden="false" customHeight="true" outlineLevel="0" collapsed="false">
      <c r="B1155" s="45"/>
      <c r="C1155" s="46"/>
      <c r="D1155" s="46"/>
      <c r="E1155" s="46"/>
      <c r="F1155" s="46"/>
      <c r="G1155" s="46"/>
      <c r="H1155" s="46"/>
      <c r="I1155" s="47"/>
      <c r="K1155" s="67"/>
      <c r="L1155" s="46"/>
      <c r="M1155" s="46"/>
      <c r="N1155" s="46"/>
      <c r="O1155" s="46"/>
      <c r="P1155" s="46"/>
      <c r="Q1155" s="46"/>
      <c r="R1155" s="47"/>
    </row>
    <row r="1156" customFormat="false" ht="19.35" hidden="false" customHeight="false" outlineLevel="0" collapsed="false">
      <c r="B1156" s="45"/>
      <c r="C1156" s="46"/>
      <c r="D1156" s="57" t="s">
        <v>645</v>
      </c>
      <c r="E1156" s="63"/>
      <c r="F1156" s="46"/>
      <c r="G1156" s="57" t="s">
        <v>646</v>
      </c>
      <c r="H1156" s="63"/>
      <c r="I1156" s="47"/>
      <c r="K1156" s="67"/>
      <c r="L1156" s="57" t="s">
        <v>647</v>
      </c>
      <c r="M1156" s="63" t="s">
        <v>638</v>
      </c>
      <c r="N1156" s="46"/>
      <c r="O1156" s="61" t="s">
        <v>648</v>
      </c>
      <c r="P1156" s="57"/>
      <c r="Q1156" s="63"/>
      <c r="R1156" s="47"/>
    </row>
    <row r="1157" customFormat="false" ht="8.25" hidden="false" customHeight="true" outlineLevel="0" collapsed="false">
      <c r="B1157" s="52"/>
      <c r="C1157" s="65"/>
      <c r="D1157" s="65"/>
      <c r="E1157" s="65"/>
      <c r="F1157" s="65"/>
      <c r="G1157" s="65"/>
      <c r="H1157" s="65"/>
      <c r="I1157" s="66"/>
      <c r="K1157" s="68"/>
      <c r="L1157" s="65"/>
      <c r="M1157" s="65"/>
      <c r="N1157" s="65"/>
      <c r="O1157" s="65"/>
      <c r="P1157" s="65"/>
      <c r="Q1157" s="65"/>
      <c r="R1157" s="66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56" t="s">
        <v>649</v>
      </c>
      <c r="C1159" s="57"/>
      <c r="D1159" s="59"/>
      <c r="E1159" s="59"/>
      <c r="F1159" s="59"/>
      <c r="G1159" s="59"/>
      <c r="H1159" s="59"/>
      <c r="I1159" s="59"/>
      <c r="K1159" s="56" t="s">
        <v>650</v>
      </c>
      <c r="L1159" s="57"/>
      <c r="M1159" s="59" t="n">
        <v>12013</v>
      </c>
      <c r="N1159" s="59"/>
      <c r="O1159" s="59"/>
      <c r="P1159" s="59"/>
      <c r="Q1159" s="59"/>
      <c r="R1159" s="59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33"/>
      <c r="B1161" s="69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42" t="s">
        <v>613</v>
      </c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4"/>
    </row>
    <row r="1164" customFormat="false" ht="8.25" hidden="false" customHeight="true" outlineLevel="0" collapsed="false">
      <c r="B1164" s="45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7"/>
    </row>
    <row r="1165" customFormat="false" ht="24.05" hidden="false" customHeight="false" outlineLevel="0" collapsed="false">
      <c r="B1165" s="45"/>
      <c r="C1165" s="48" t="s">
        <v>614</v>
      </c>
      <c r="D1165" s="49" t="s">
        <v>1207</v>
      </c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7"/>
    </row>
    <row r="1166" customFormat="false" ht="8.25" hidden="false" customHeight="true" outlineLevel="0" collapsed="false">
      <c r="B1166" s="45"/>
      <c r="C1166" s="50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7"/>
    </row>
    <row r="1167" customFormat="false" ht="19.35" hidden="false" customHeight="false" outlineLevel="0" collapsed="false">
      <c r="B1167" s="45"/>
      <c r="C1167" s="48" t="s">
        <v>616</v>
      </c>
      <c r="D1167" s="51" t="s">
        <v>1208</v>
      </c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47"/>
    </row>
    <row r="1168" customFormat="false" ht="7.5" hidden="false" customHeight="true" outlineLevel="0" collapsed="false">
      <c r="B1168" s="45"/>
      <c r="C1168" s="50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7"/>
    </row>
    <row r="1169" customFormat="false" ht="19.35" hidden="false" customHeight="false" outlineLevel="0" collapsed="false">
      <c r="B1169" s="45"/>
      <c r="C1169" s="48" t="s">
        <v>617</v>
      </c>
      <c r="D1169" s="51" t="s">
        <v>223</v>
      </c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47"/>
    </row>
    <row r="1170" customFormat="false" ht="7.5" hidden="false" customHeight="true" outlineLevel="0" collapsed="false">
      <c r="B1170" s="52"/>
      <c r="C1170" s="53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5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56" t="s">
        <v>618</v>
      </c>
      <c r="C1172" s="57"/>
      <c r="D1172" s="51" t="s">
        <v>1081</v>
      </c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56" t="s">
        <v>619</v>
      </c>
      <c r="C1174" s="57"/>
      <c r="D1174" s="51" t="s">
        <v>1209</v>
      </c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56" t="s">
        <v>621</v>
      </c>
      <c r="C1176" s="57"/>
      <c r="D1176" s="83" t="n">
        <v>42866</v>
      </c>
      <c r="E1176" s="83"/>
      <c r="F1176" s="83"/>
      <c r="G1176" s="83"/>
      <c r="H1176" s="46"/>
      <c r="I1176" s="46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56" t="s">
        <v>622</v>
      </c>
      <c r="C1178" s="57"/>
      <c r="D1178" s="51" t="s">
        <v>1210</v>
      </c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56" t="s">
        <v>624</v>
      </c>
      <c r="C1180" s="57"/>
      <c r="D1180" s="51" t="s">
        <v>1211</v>
      </c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56" t="s">
        <v>626</v>
      </c>
      <c r="C1182" s="57"/>
      <c r="D1182" s="51" t="s">
        <v>1212</v>
      </c>
      <c r="E1182" s="51"/>
      <c r="F1182" s="51"/>
      <c r="G1182" s="51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42" t="s">
        <v>627</v>
      </c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4"/>
    </row>
    <row r="1185" customFormat="false" ht="8.25" hidden="false" customHeight="true" outlineLevel="0" collapsed="false">
      <c r="B1185" s="45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7"/>
    </row>
    <row r="1186" customFormat="false" ht="19.35" hidden="false" customHeight="false" outlineLevel="0" collapsed="false">
      <c r="B1186" s="45"/>
      <c r="C1186" s="60" t="s">
        <v>628</v>
      </c>
      <c r="D1186" s="61"/>
      <c r="E1186" s="61"/>
      <c r="F1186" s="61"/>
      <c r="G1186" s="62" t="s">
        <v>629</v>
      </c>
      <c r="H1186" s="63" t="s">
        <v>638</v>
      </c>
      <c r="I1186" s="46"/>
      <c r="J1186" s="46"/>
      <c r="K1186" s="60" t="s">
        <v>630</v>
      </c>
      <c r="L1186" s="61"/>
      <c r="M1186" s="61"/>
      <c r="N1186" s="61"/>
      <c r="O1186" s="61"/>
      <c r="P1186" s="62" t="n">
        <v>6</v>
      </c>
      <c r="Q1186" s="63"/>
      <c r="R1186" s="47"/>
    </row>
    <row r="1187" customFormat="false" ht="8.25" hidden="false" customHeight="true" outlineLevel="0" collapsed="false">
      <c r="B1187" s="45"/>
      <c r="C1187" s="46"/>
      <c r="D1187" s="46"/>
      <c r="E1187" s="46"/>
      <c r="F1187" s="46"/>
      <c r="G1187" s="64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7"/>
    </row>
    <row r="1188" customFormat="false" ht="19.35" hidden="false" customHeight="false" outlineLevel="0" collapsed="false">
      <c r="B1188" s="45"/>
      <c r="C1188" s="60" t="s">
        <v>631</v>
      </c>
      <c r="D1188" s="61"/>
      <c r="E1188" s="61"/>
      <c r="F1188" s="61"/>
      <c r="G1188" s="62" t="n">
        <v>12</v>
      </c>
      <c r="H1188" s="63"/>
      <c r="I1188" s="46"/>
      <c r="J1188" s="46"/>
      <c r="K1188" s="60" t="s">
        <v>632</v>
      </c>
      <c r="L1188" s="61"/>
      <c r="M1188" s="61"/>
      <c r="N1188" s="61"/>
      <c r="O1188" s="61"/>
      <c r="P1188" s="62" t="n">
        <v>16</v>
      </c>
      <c r="Q1188" s="63"/>
      <c r="R1188" s="47"/>
    </row>
    <row r="1189" customFormat="false" ht="8.25" hidden="false" customHeight="true" outlineLevel="0" collapsed="false">
      <c r="B1189" s="45"/>
      <c r="C1189" s="46"/>
      <c r="D1189" s="46"/>
      <c r="E1189" s="46"/>
      <c r="F1189" s="46"/>
      <c r="G1189" s="64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7"/>
    </row>
    <row r="1190" customFormat="false" ht="19.35" hidden="false" customHeight="false" outlineLevel="0" collapsed="false">
      <c r="B1190" s="45"/>
      <c r="C1190" s="60" t="s">
        <v>633</v>
      </c>
      <c r="D1190" s="61"/>
      <c r="E1190" s="61"/>
      <c r="F1190" s="61"/>
      <c r="G1190" s="62" t="n">
        <v>18</v>
      </c>
      <c r="H1190" s="63"/>
      <c r="I1190" s="46"/>
      <c r="J1190" s="46"/>
      <c r="K1190" s="60" t="s">
        <v>634</v>
      </c>
      <c r="L1190" s="61"/>
      <c r="M1190" s="61"/>
      <c r="N1190" s="61"/>
      <c r="O1190" s="61"/>
      <c r="P1190" s="62"/>
      <c r="Q1190" s="63"/>
      <c r="R1190" s="47"/>
    </row>
    <row r="1191" customFormat="false" ht="8.25" hidden="false" customHeight="true" outlineLevel="0" collapsed="false">
      <c r="B1191" s="52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O1191" s="65"/>
      <c r="P1191" s="65"/>
      <c r="Q1191" s="65"/>
      <c r="R1191" s="66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42" t="s">
        <v>635</v>
      </c>
      <c r="C1193" s="43"/>
      <c r="D1193" s="43"/>
      <c r="E1193" s="43"/>
      <c r="F1193" s="43"/>
      <c r="G1193" s="43"/>
      <c r="H1193" s="43"/>
      <c r="I1193" s="44"/>
      <c r="K1193" s="42" t="s">
        <v>636</v>
      </c>
      <c r="L1193" s="43"/>
      <c r="M1193" s="43"/>
      <c r="N1193" s="43"/>
      <c r="O1193" s="43"/>
      <c r="P1193" s="43"/>
      <c r="Q1193" s="43"/>
      <c r="R1193" s="44"/>
    </row>
    <row r="1194" customFormat="false" ht="8.25" hidden="false" customHeight="true" outlineLevel="0" collapsed="false">
      <c r="B1194" s="45"/>
      <c r="C1194" s="46"/>
      <c r="D1194" s="46"/>
      <c r="E1194" s="46"/>
      <c r="F1194" s="46"/>
      <c r="G1194" s="46"/>
      <c r="H1194" s="46"/>
      <c r="I1194" s="47"/>
      <c r="K1194" s="67"/>
      <c r="L1194" s="46"/>
      <c r="M1194" s="46"/>
      <c r="N1194" s="46"/>
      <c r="O1194" s="46"/>
      <c r="P1194" s="46"/>
      <c r="Q1194" s="46"/>
      <c r="R1194" s="47"/>
    </row>
    <row r="1195" customFormat="false" ht="19.35" hidden="false" customHeight="false" outlineLevel="0" collapsed="false">
      <c r="B1195" s="45"/>
      <c r="C1195" s="46"/>
      <c r="D1195" s="57" t="s">
        <v>637</v>
      </c>
      <c r="E1195" s="63" t="s">
        <v>638</v>
      </c>
      <c r="F1195" s="46"/>
      <c r="G1195" s="57" t="s">
        <v>639</v>
      </c>
      <c r="H1195" s="63"/>
      <c r="I1195" s="47"/>
      <c r="K1195" s="67"/>
      <c r="L1195" s="57" t="s">
        <v>640</v>
      </c>
      <c r="M1195" s="63" t="s">
        <v>638</v>
      </c>
      <c r="N1195" s="46"/>
      <c r="O1195" s="61" t="s">
        <v>641</v>
      </c>
      <c r="P1195" s="57"/>
      <c r="Q1195" s="63"/>
      <c r="R1195" s="47"/>
    </row>
    <row r="1196" customFormat="false" ht="8.25" hidden="false" customHeight="true" outlineLevel="0" collapsed="false">
      <c r="B1196" s="45"/>
      <c r="C1196" s="46"/>
      <c r="D1196" s="46"/>
      <c r="E1196" s="46"/>
      <c r="F1196" s="46"/>
      <c r="G1196" s="46"/>
      <c r="H1196" s="46"/>
      <c r="I1196" s="47"/>
      <c r="K1196" s="67"/>
      <c r="L1196" s="46"/>
      <c r="M1196" s="46"/>
      <c r="N1196" s="46"/>
      <c r="O1196" s="46"/>
      <c r="P1196" s="46"/>
      <c r="Q1196" s="46"/>
      <c r="R1196" s="47"/>
    </row>
    <row r="1197" customFormat="false" ht="19.35" hidden="false" customHeight="false" outlineLevel="0" collapsed="false">
      <c r="B1197" s="45"/>
      <c r="C1197" s="46"/>
      <c r="D1197" s="57" t="s">
        <v>642</v>
      </c>
      <c r="E1197" s="63"/>
      <c r="F1197" s="46"/>
      <c r="G1197" s="57" t="s">
        <v>643</v>
      </c>
      <c r="H1197" s="63"/>
      <c r="I1197" s="47"/>
      <c r="K1197" s="45" t="s">
        <v>644</v>
      </c>
      <c r="R1197" s="47"/>
    </row>
    <row r="1198" customFormat="false" ht="8.25" hidden="false" customHeight="true" outlineLevel="0" collapsed="false">
      <c r="B1198" s="45"/>
      <c r="C1198" s="46"/>
      <c r="D1198" s="46"/>
      <c r="E1198" s="46"/>
      <c r="F1198" s="46"/>
      <c r="G1198" s="46"/>
      <c r="H1198" s="46"/>
      <c r="I1198" s="47"/>
      <c r="K1198" s="67"/>
      <c r="L1198" s="46"/>
      <c r="M1198" s="46"/>
      <c r="N1198" s="46"/>
      <c r="O1198" s="46"/>
      <c r="P1198" s="46"/>
      <c r="Q1198" s="46"/>
      <c r="R1198" s="47"/>
    </row>
    <row r="1199" customFormat="false" ht="19.35" hidden="false" customHeight="false" outlineLevel="0" collapsed="false">
      <c r="B1199" s="45"/>
      <c r="C1199" s="46"/>
      <c r="D1199" s="57" t="s">
        <v>645</v>
      </c>
      <c r="E1199" s="63"/>
      <c r="F1199" s="46"/>
      <c r="G1199" s="57" t="s">
        <v>646</v>
      </c>
      <c r="H1199" s="63"/>
      <c r="I1199" s="47"/>
      <c r="K1199" s="67"/>
      <c r="L1199" s="57" t="s">
        <v>647</v>
      </c>
      <c r="M1199" s="63" t="s">
        <v>638</v>
      </c>
      <c r="N1199" s="46"/>
      <c r="O1199" s="61" t="s">
        <v>648</v>
      </c>
      <c r="P1199" s="57"/>
      <c r="Q1199" s="63" t="s">
        <v>638</v>
      </c>
      <c r="R1199" s="47"/>
    </row>
    <row r="1200" customFormat="false" ht="8.25" hidden="false" customHeight="true" outlineLevel="0" collapsed="false">
      <c r="B1200" s="52"/>
      <c r="C1200" s="65"/>
      <c r="D1200" s="65"/>
      <c r="E1200" s="65"/>
      <c r="F1200" s="65"/>
      <c r="G1200" s="65"/>
      <c r="H1200" s="65"/>
      <c r="I1200" s="66"/>
      <c r="K1200" s="68"/>
      <c r="L1200" s="65"/>
      <c r="M1200" s="65"/>
      <c r="N1200" s="65"/>
      <c r="O1200" s="65"/>
      <c r="P1200" s="65"/>
      <c r="Q1200" s="65"/>
      <c r="R1200" s="66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56" t="s">
        <v>649</v>
      </c>
      <c r="C1202" s="57"/>
      <c r="D1202" s="59"/>
      <c r="E1202" s="59"/>
      <c r="F1202" s="59"/>
      <c r="G1202" s="59"/>
      <c r="H1202" s="59"/>
      <c r="I1202" s="59"/>
      <c r="K1202" s="56" t="s">
        <v>650</v>
      </c>
      <c r="L1202" s="57"/>
      <c r="M1202" s="59" t="n">
        <v>23299</v>
      </c>
      <c r="N1202" s="59"/>
      <c r="O1202" s="59"/>
      <c r="P1202" s="59"/>
      <c r="Q1202" s="59"/>
      <c r="R1202" s="59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33"/>
      <c r="B1204" s="69"/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42" t="s">
        <v>613</v>
      </c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4"/>
    </row>
    <row r="1207" customFormat="false" ht="8.25" hidden="false" customHeight="true" outlineLevel="0" collapsed="false">
      <c r="B1207" s="45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7"/>
    </row>
    <row r="1208" customFormat="false" ht="24.05" hidden="false" customHeight="false" outlineLevel="0" collapsed="false">
      <c r="B1208" s="45"/>
      <c r="C1208" s="48" t="s">
        <v>614</v>
      </c>
      <c r="D1208" s="49" t="s">
        <v>248</v>
      </c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7"/>
    </row>
    <row r="1209" customFormat="false" ht="8.25" hidden="false" customHeight="true" outlineLevel="0" collapsed="false">
      <c r="B1209" s="45"/>
      <c r="C1209" s="50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7"/>
    </row>
    <row r="1210" customFormat="false" ht="19.35" hidden="false" customHeight="false" outlineLevel="0" collapsed="false">
      <c r="B1210" s="45"/>
      <c r="C1210" s="48" t="s">
        <v>616</v>
      </c>
      <c r="D1210" s="51" t="s">
        <v>248</v>
      </c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47"/>
    </row>
    <row r="1211" customFormat="false" ht="7.5" hidden="false" customHeight="true" outlineLevel="0" collapsed="false">
      <c r="B1211" s="45"/>
      <c r="C1211" s="50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7"/>
    </row>
    <row r="1212" customFormat="false" ht="19.35" hidden="false" customHeight="false" outlineLevel="0" collapsed="false">
      <c r="B1212" s="45"/>
      <c r="C1212" s="48" t="s">
        <v>617</v>
      </c>
      <c r="D1212" s="51" t="s">
        <v>248</v>
      </c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47"/>
    </row>
    <row r="1213" customFormat="false" ht="7.5" hidden="false" customHeight="true" outlineLevel="0" collapsed="false">
      <c r="B1213" s="52"/>
      <c r="C1213" s="53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5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56" t="s">
        <v>618</v>
      </c>
      <c r="C1215" s="57"/>
      <c r="D1215" s="51" t="s">
        <v>1081</v>
      </c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56" t="s">
        <v>619</v>
      </c>
      <c r="C1217" s="57"/>
      <c r="D1217" s="51" t="s">
        <v>1213</v>
      </c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56" t="s">
        <v>621</v>
      </c>
      <c r="C1219" s="57"/>
      <c r="D1219" s="83" t="n">
        <v>42901</v>
      </c>
      <c r="E1219" s="83"/>
      <c r="F1219" s="83"/>
      <c r="G1219" s="83"/>
      <c r="H1219" s="46"/>
      <c r="I1219" s="46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56" t="s">
        <v>622</v>
      </c>
      <c r="C1221" s="57"/>
      <c r="D1221" s="51" t="s">
        <v>1214</v>
      </c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56" t="s">
        <v>624</v>
      </c>
      <c r="C1223" s="57"/>
      <c r="D1223" s="51" t="s">
        <v>1215</v>
      </c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51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56" t="s">
        <v>626</v>
      </c>
      <c r="C1225" s="57"/>
      <c r="D1225" s="51" t="s">
        <v>766</v>
      </c>
      <c r="E1225" s="51"/>
      <c r="F1225" s="51"/>
      <c r="G1225" s="51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42" t="s">
        <v>627</v>
      </c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4"/>
    </row>
    <row r="1228" customFormat="false" ht="8.25" hidden="false" customHeight="true" outlineLevel="0" collapsed="false">
      <c r="B1228" s="45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7"/>
    </row>
    <row r="1229" customFormat="false" ht="19.35" hidden="false" customHeight="false" outlineLevel="0" collapsed="false">
      <c r="B1229" s="45"/>
      <c r="C1229" s="60" t="s">
        <v>628</v>
      </c>
      <c r="D1229" s="61"/>
      <c r="E1229" s="61"/>
      <c r="F1229" s="61"/>
      <c r="G1229" s="62" t="s">
        <v>629</v>
      </c>
      <c r="H1229" s="63"/>
      <c r="I1229" s="46"/>
      <c r="J1229" s="46"/>
      <c r="K1229" s="60" t="s">
        <v>630</v>
      </c>
      <c r="L1229" s="61"/>
      <c r="M1229" s="61"/>
      <c r="N1229" s="61"/>
      <c r="O1229" s="61"/>
      <c r="P1229" s="62" t="n">
        <v>6</v>
      </c>
      <c r="Q1229" s="63"/>
      <c r="R1229" s="47"/>
    </row>
    <row r="1230" customFormat="false" ht="8.25" hidden="false" customHeight="true" outlineLevel="0" collapsed="false">
      <c r="B1230" s="45"/>
      <c r="C1230" s="46"/>
      <c r="D1230" s="46"/>
      <c r="E1230" s="46"/>
      <c r="F1230" s="46"/>
      <c r="G1230" s="64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7"/>
    </row>
    <row r="1231" customFormat="false" ht="19.35" hidden="false" customHeight="false" outlineLevel="0" collapsed="false">
      <c r="B1231" s="45"/>
      <c r="C1231" s="60" t="s">
        <v>631</v>
      </c>
      <c r="D1231" s="61"/>
      <c r="E1231" s="61"/>
      <c r="F1231" s="61"/>
      <c r="G1231" s="62" t="n">
        <v>12</v>
      </c>
      <c r="H1231" s="63"/>
      <c r="I1231" s="46"/>
      <c r="J1231" s="46"/>
      <c r="K1231" s="60" t="s">
        <v>632</v>
      </c>
      <c r="L1231" s="61"/>
      <c r="M1231" s="61"/>
      <c r="N1231" s="61"/>
      <c r="O1231" s="61"/>
      <c r="P1231" s="62" t="n">
        <v>16</v>
      </c>
      <c r="Q1231" s="63"/>
      <c r="R1231" s="47"/>
    </row>
    <row r="1232" customFormat="false" ht="8.25" hidden="false" customHeight="true" outlineLevel="0" collapsed="false">
      <c r="B1232" s="45"/>
      <c r="C1232" s="46"/>
      <c r="D1232" s="46"/>
      <c r="E1232" s="46"/>
      <c r="F1232" s="46"/>
      <c r="G1232" s="64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7"/>
    </row>
    <row r="1233" customFormat="false" ht="19.35" hidden="false" customHeight="false" outlineLevel="0" collapsed="false">
      <c r="B1233" s="45"/>
      <c r="C1233" s="60" t="s">
        <v>633</v>
      </c>
      <c r="D1233" s="61"/>
      <c r="E1233" s="61"/>
      <c r="F1233" s="61"/>
      <c r="G1233" s="62" t="n">
        <v>18</v>
      </c>
      <c r="H1233" s="63"/>
      <c r="I1233" s="46"/>
      <c r="J1233" s="46"/>
      <c r="K1233" s="60" t="s">
        <v>634</v>
      </c>
      <c r="L1233" s="61"/>
      <c r="M1233" s="61"/>
      <c r="N1233" s="61"/>
      <c r="O1233" s="61"/>
      <c r="P1233" s="62"/>
      <c r="Q1233" s="63"/>
      <c r="R1233" s="47"/>
    </row>
    <row r="1234" customFormat="false" ht="8.25" hidden="false" customHeight="true" outlineLevel="0" collapsed="false">
      <c r="B1234" s="52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Q1234" s="65"/>
      <c r="R1234" s="66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42" t="s">
        <v>635</v>
      </c>
      <c r="C1236" s="43"/>
      <c r="D1236" s="43"/>
      <c r="E1236" s="43"/>
      <c r="F1236" s="43"/>
      <c r="G1236" s="43"/>
      <c r="H1236" s="43"/>
      <c r="I1236" s="44"/>
      <c r="K1236" s="42" t="s">
        <v>636</v>
      </c>
      <c r="L1236" s="43"/>
      <c r="M1236" s="43"/>
      <c r="N1236" s="43"/>
      <c r="O1236" s="43"/>
      <c r="P1236" s="43"/>
      <c r="Q1236" s="43"/>
      <c r="R1236" s="44"/>
    </row>
    <row r="1237" customFormat="false" ht="8.25" hidden="false" customHeight="true" outlineLevel="0" collapsed="false">
      <c r="B1237" s="45"/>
      <c r="C1237" s="46"/>
      <c r="D1237" s="46"/>
      <c r="E1237" s="46"/>
      <c r="F1237" s="46"/>
      <c r="G1237" s="46"/>
      <c r="H1237" s="46"/>
      <c r="I1237" s="47"/>
      <c r="K1237" s="67"/>
      <c r="L1237" s="46"/>
      <c r="M1237" s="46"/>
      <c r="N1237" s="46"/>
      <c r="O1237" s="46"/>
      <c r="P1237" s="46"/>
      <c r="Q1237" s="46"/>
      <c r="R1237" s="47"/>
    </row>
    <row r="1238" customFormat="false" ht="19.35" hidden="false" customHeight="false" outlineLevel="0" collapsed="false">
      <c r="B1238" s="45"/>
      <c r="C1238" s="46"/>
      <c r="D1238" s="57" t="s">
        <v>637</v>
      </c>
      <c r="E1238" s="63" t="s">
        <v>638</v>
      </c>
      <c r="F1238" s="46"/>
      <c r="G1238" s="57" t="s">
        <v>639</v>
      </c>
      <c r="H1238" s="63"/>
      <c r="I1238" s="47"/>
      <c r="K1238" s="67"/>
      <c r="L1238" s="57" t="s">
        <v>640</v>
      </c>
      <c r="M1238" s="63" t="s">
        <v>638</v>
      </c>
      <c r="N1238" s="46"/>
      <c r="O1238" s="61" t="s">
        <v>641</v>
      </c>
      <c r="P1238" s="57"/>
      <c r="Q1238" s="63"/>
      <c r="R1238" s="47"/>
    </row>
    <row r="1239" customFormat="false" ht="8.25" hidden="false" customHeight="true" outlineLevel="0" collapsed="false">
      <c r="B1239" s="45"/>
      <c r="C1239" s="46"/>
      <c r="D1239" s="46"/>
      <c r="E1239" s="46"/>
      <c r="F1239" s="46"/>
      <c r="G1239" s="46"/>
      <c r="H1239" s="46"/>
      <c r="I1239" s="47"/>
      <c r="K1239" s="67"/>
      <c r="L1239" s="46"/>
      <c r="M1239" s="46"/>
      <c r="N1239" s="46"/>
      <c r="O1239" s="46"/>
      <c r="P1239" s="46"/>
      <c r="Q1239" s="46"/>
      <c r="R1239" s="47"/>
    </row>
    <row r="1240" customFormat="false" ht="19.35" hidden="false" customHeight="false" outlineLevel="0" collapsed="false">
      <c r="B1240" s="45"/>
      <c r="C1240" s="46"/>
      <c r="D1240" s="57" t="s">
        <v>642</v>
      </c>
      <c r="E1240" s="63"/>
      <c r="F1240" s="46"/>
      <c r="G1240" s="57" t="s">
        <v>643</v>
      </c>
      <c r="H1240" s="63"/>
      <c r="I1240" s="47"/>
      <c r="K1240" s="45" t="s">
        <v>644</v>
      </c>
      <c r="R1240" s="47"/>
    </row>
    <row r="1241" customFormat="false" ht="8.25" hidden="false" customHeight="true" outlineLevel="0" collapsed="false">
      <c r="B1241" s="45"/>
      <c r="C1241" s="46"/>
      <c r="D1241" s="46"/>
      <c r="E1241" s="46"/>
      <c r="F1241" s="46"/>
      <c r="G1241" s="46"/>
      <c r="H1241" s="46"/>
      <c r="I1241" s="47"/>
      <c r="K1241" s="67"/>
      <c r="L1241" s="46"/>
      <c r="M1241" s="46"/>
      <c r="N1241" s="46"/>
      <c r="O1241" s="46"/>
      <c r="P1241" s="46"/>
      <c r="Q1241" s="46"/>
      <c r="R1241" s="47"/>
    </row>
    <row r="1242" customFormat="false" ht="19.35" hidden="false" customHeight="false" outlineLevel="0" collapsed="false">
      <c r="B1242" s="45"/>
      <c r="C1242" s="46"/>
      <c r="D1242" s="57" t="s">
        <v>645</v>
      </c>
      <c r="E1242" s="63"/>
      <c r="F1242" s="46"/>
      <c r="G1242" s="57" t="s">
        <v>646</v>
      </c>
      <c r="H1242" s="63"/>
      <c r="I1242" s="47"/>
      <c r="K1242" s="67"/>
      <c r="L1242" s="57" t="s">
        <v>647</v>
      </c>
      <c r="M1242" s="63"/>
      <c r="N1242" s="46"/>
      <c r="O1242" s="61" t="s">
        <v>648</v>
      </c>
      <c r="P1242" s="57"/>
      <c r="Q1242" s="63" t="s">
        <v>638</v>
      </c>
      <c r="R1242" s="47"/>
    </row>
    <row r="1243" customFormat="false" ht="8.25" hidden="false" customHeight="true" outlineLevel="0" collapsed="false">
      <c r="B1243" s="52"/>
      <c r="C1243" s="65"/>
      <c r="D1243" s="65"/>
      <c r="E1243" s="65"/>
      <c r="F1243" s="65"/>
      <c r="G1243" s="65"/>
      <c r="H1243" s="65"/>
      <c r="I1243" s="66"/>
      <c r="K1243" s="68"/>
      <c r="L1243" s="65"/>
      <c r="M1243" s="65"/>
      <c r="N1243" s="65"/>
      <c r="O1243" s="65"/>
      <c r="P1243" s="65"/>
      <c r="Q1243" s="65"/>
      <c r="R1243" s="66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56" t="s">
        <v>649</v>
      </c>
      <c r="C1245" s="57"/>
      <c r="D1245" s="59"/>
      <c r="E1245" s="59"/>
      <c r="F1245" s="59"/>
      <c r="G1245" s="59"/>
      <c r="H1245" s="59"/>
      <c r="I1245" s="59"/>
      <c r="K1245" s="56" t="s">
        <v>650</v>
      </c>
      <c r="L1245" s="57"/>
      <c r="M1245" s="59"/>
      <c r="N1245" s="59"/>
      <c r="O1245" s="59"/>
      <c r="P1245" s="59"/>
      <c r="Q1245" s="59"/>
      <c r="R1245" s="59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33"/>
      <c r="B1247" s="69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42" t="s">
        <v>613</v>
      </c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4"/>
    </row>
    <row r="1250" customFormat="false" ht="8.25" hidden="false" customHeight="true" outlineLevel="0" collapsed="false">
      <c r="B1250" s="45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7"/>
    </row>
    <row r="1251" customFormat="false" ht="24.05" hidden="false" customHeight="false" outlineLevel="0" collapsed="false">
      <c r="B1251" s="45"/>
      <c r="C1251" s="48" t="s">
        <v>614</v>
      </c>
      <c r="D1251" s="49" t="s">
        <v>1216</v>
      </c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47"/>
    </row>
    <row r="1252" customFormat="false" ht="8.25" hidden="false" customHeight="true" outlineLevel="0" collapsed="false">
      <c r="B1252" s="45"/>
      <c r="C1252" s="50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7"/>
    </row>
    <row r="1253" customFormat="false" ht="19.35" hidden="false" customHeight="false" outlineLevel="0" collapsed="false">
      <c r="B1253" s="45"/>
      <c r="C1253" s="48" t="s">
        <v>616</v>
      </c>
      <c r="D1253" s="51" t="s">
        <v>277</v>
      </c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  <c r="R1253" s="47"/>
    </row>
    <row r="1254" customFormat="false" ht="7.5" hidden="false" customHeight="true" outlineLevel="0" collapsed="false">
      <c r="B1254" s="45"/>
      <c r="C1254" s="50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7"/>
    </row>
    <row r="1255" customFormat="false" ht="19.35" hidden="false" customHeight="false" outlineLevel="0" collapsed="false">
      <c r="B1255" s="45"/>
      <c r="C1255" s="48" t="s">
        <v>617</v>
      </c>
      <c r="D1255" s="51" t="s">
        <v>277</v>
      </c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  <c r="R1255" s="47"/>
    </row>
    <row r="1256" customFormat="false" ht="7.5" hidden="false" customHeight="true" outlineLevel="0" collapsed="false">
      <c r="B1256" s="52"/>
      <c r="C1256" s="53"/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5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56" t="s">
        <v>618</v>
      </c>
      <c r="C1258" s="57"/>
      <c r="D1258" s="51" t="s">
        <v>1081</v>
      </c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  <c r="R1258" s="51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56" t="s">
        <v>619</v>
      </c>
      <c r="C1260" s="57"/>
      <c r="D1260" s="51" t="s">
        <v>1217</v>
      </c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  <c r="R1260" s="51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56" t="s">
        <v>621</v>
      </c>
      <c r="C1262" s="57"/>
      <c r="D1262" s="83" t="n">
        <v>42964</v>
      </c>
      <c r="E1262" s="83"/>
      <c r="F1262" s="83"/>
      <c r="G1262" s="83"/>
      <c r="H1262" s="46"/>
      <c r="I1262" s="46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56" t="s">
        <v>622</v>
      </c>
      <c r="C1264" s="57"/>
      <c r="D1264" s="51" t="s">
        <v>1218</v>
      </c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  <c r="R1264" s="51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56" t="s">
        <v>624</v>
      </c>
      <c r="C1266" s="57"/>
      <c r="D1266" s="51" t="s">
        <v>1219</v>
      </c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56" t="s">
        <v>626</v>
      </c>
      <c r="C1268" s="57"/>
      <c r="D1268" s="51" t="s">
        <v>1220</v>
      </c>
      <c r="E1268" s="51"/>
      <c r="F1268" s="51"/>
      <c r="G1268" s="51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42" t="s">
        <v>627</v>
      </c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4"/>
    </row>
    <row r="1271" customFormat="false" ht="8.25" hidden="false" customHeight="true" outlineLevel="0" collapsed="false">
      <c r="B1271" s="45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7"/>
    </row>
    <row r="1272" customFormat="false" ht="19.35" hidden="false" customHeight="false" outlineLevel="0" collapsed="false">
      <c r="B1272" s="45"/>
      <c r="C1272" s="60" t="s">
        <v>628</v>
      </c>
      <c r="D1272" s="61"/>
      <c r="E1272" s="61"/>
      <c r="F1272" s="61"/>
      <c r="G1272" s="62" t="s">
        <v>629</v>
      </c>
      <c r="H1272" s="63"/>
      <c r="I1272" s="46"/>
      <c r="J1272" s="46"/>
      <c r="K1272" s="60" t="s">
        <v>630</v>
      </c>
      <c r="L1272" s="61"/>
      <c r="M1272" s="61"/>
      <c r="N1272" s="61"/>
      <c r="O1272" s="61"/>
      <c r="P1272" s="62" t="n">
        <v>6</v>
      </c>
      <c r="Q1272" s="63"/>
      <c r="R1272" s="47"/>
    </row>
    <row r="1273" customFormat="false" ht="8.25" hidden="false" customHeight="true" outlineLevel="0" collapsed="false">
      <c r="B1273" s="45"/>
      <c r="C1273" s="46"/>
      <c r="D1273" s="46"/>
      <c r="E1273" s="46"/>
      <c r="F1273" s="46"/>
      <c r="G1273" s="64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7"/>
    </row>
    <row r="1274" customFormat="false" ht="19.35" hidden="false" customHeight="false" outlineLevel="0" collapsed="false">
      <c r="B1274" s="45"/>
      <c r="C1274" s="60" t="s">
        <v>631</v>
      </c>
      <c r="D1274" s="61"/>
      <c r="E1274" s="61"/>
      <c r="F1274" s="61"/>
      <c r="G1274" s="62" t="n">
        <v>12</v>
      </c>
      <c r="H1274" s="63"/>
      <c r="I1274" s="46"/>
      <c r="J1274" s="46"/>
      <c r="K1274" s="60" t="s">
        <v>632</v>
      </c>
      <c r="L1274" s="61"/>
      <c r="M1274" s="61"/>
      <c r="N1274" s="61"/>
      <c r="O1274" s="61"/>
      <c r="P1274" s="62" t="n">
        <v>16</v>
      </c>
      <c r="Q1274" s="63"/>
      <c r="R1274" s="47"/>
    </row>
    <row r="1275" customFormat="false" ht="8.25" hidden="false" customHeight="true" outlineLevel="0" collapsed="false">
      <c r="B1275" s="45"/>
      <c r="C1275" s="46"/>
      <c r="D1275" s="46"/>
      <c r="E1275" s="46"/>
      <c r="F1275" s="46"/>
      <c r="G1275" s="64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7"/>
    </row>
    <row r="1276" customFormat="false" ht="19.35" hidden="false" customHeight="false" outlineLevel="0" collapsed="false">
      <c r="B1276" s="45"/>
      <c r="C1276" s="60" t="s">
        <v>633</v>
      </c>
      <c r="D1276" s="61"/>
      <c r="E1276" s="61"/>
      <c r="F1276" s="61"/>
      <c r="G1276" s="62" t="n">
        <v>18</v>
      </c>
      <c r="H1276" s="63"/>
      <c r="I1276" s="46"/>
      <c r="J1276" s="46"/>
      <c r="K1276" s="60" t="s">
        <v>634</v>
      </c>
      <c r="L1276" s="61"/>
      <c r="M1276" s="61"/>
      <c r="N1276" s="61"/>
      <c r="O1276" s="61"/>
      <c r="P1276" s="62"/>
      <c r="Q1276" s="63"/>
      <c r="R1276" s="47"/>
    </row>
    <row r="1277" customFormat="false" ht="8.25" hidden="false" customHeight="true" outlineLevel="0" collapsed="false">
      <c r="B1277" s="52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Q1277" s="65"/>
      <c r="R1277" s="66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42" t="s">
        <v>635</v>
      </c>
      <c r="C1279" s="43"/>
      <c r="D1279" s="43"/>
      <c r="E1279" s="43"/>
      <c r="F1279" s="43"/>
      <c r="G1279" s="43"/>
      <c r="H1279" s="43"/>
      <c r="I1279" s="44"/>
      <c r="K1279" s="42" t="s">
        <v>636</v>
      </c>
      <c r="L1279" s="43"/>
      <c r="M1279" s="43"/>
      <c r="N1279" s="43"/>
      <c r="O1279" s="43"/>
      <c r="P1279" s="43"/>
      <c r="Q1279" s="43"/>
      <c r="R1279" s="44"/>
    </row>
    <row r="1280" customFormat="false" ht="8.25" hidden="false" customHeight="true" outlineLevel="0" collapsed="false">
      <c r="B1280" s="45"/>
      <c r="C1280" s="46"/>
      <c r="D1280" s="46"/>
      <c r="E1280" s="46"/>
      <c r="F1280" s="46"/>
      <c r="G1280" s="46"/>
      <c r="H1280" s="46"/>
      <c r="I1280" s="47"/>
      <c r="K1280" s="67"/>
      <c r="L1280" s="46"/>
      <c r="M1280" s="46"/>
      <c r="N1280" s="46"/>
      <c r="O1280" s="46"/>
      <c r="P1280" s="46"/>
      <c r="Q1280" s="46"/>
      <c r="R1280" s="47"/>
    </row>
    <row r="1281" customFormat="false" ht="19.35" hidden="false" customHeight="false" outlineLevel="0" collapsed="false">
      <c r="B1281" s="45"/>
      <c r="C1281" s="46"/>
      <c r="D1281" s="57" t="s">
        <v>637</v>
      </c>
      <c r="E1281" s="63" t="s">
        <v>638</v>
      </c>
      <c r="F1281" s="46"/>
      <c r="G1281" s="57" t="s">
        <v>639</v>
      </c>
      <c r="H1281" s="63"/>
      <c r="I1281" s="47"/>
      <c r="K1281" s="67"/>
      <c r="L1281" s="57" t="s">
        <v>640</v>
      </c>
      <c r="M1281" s="63" t="s">
        <v>638</v>
      </c>
      <c r="N1281" s="46"/>
      <c r="O1281" s="61" t="s">
        <v>641</v>
      </c>
      <c r="P1281" s="57"/>
      <c r="Q1281" s="63"/>
      <c r="R1281" s="47"/>
    </row>
    <row r="1282" customFormat="false" ht="8.25" hidden="false" customHeight="true" outlineLevel="0" collapsed="false">
      <c r="B1282" s="45"/>
      <c r="C1282" s="46"/>
      <c r="D1282" s="46"/>
      <c r="E1282" s="46"/>
      <c r="F1282" s="46"/>
      <c r="G1282" s="46"/>
      <c r="H1282" s="46"/>
      <c r="I1282" s="47"/>
      <c r="K1282" s="67"/>
      <c r="L1282" s="46"/>
      <c r="M1282" s="46"/>
      <c r="N1282" s="46"/>
      <c r="O1282" s="46"/>
      <c r="P1282" s="46"/>
      <c r="Q1282" s="46"/>
      <c r="R1282" s="47"/>
    </row>
    <row r="1283" customFormat="false" ht="19.35" hidden="false" customHeight="false" outlineLevel="0" collapsed="false">
      <c r="B1283" s="45"/>
      <c r="C1283" s="46"/>
      <c r="D1283" s="57" t="s">
        <v>642</v>
      </c>
      <c r="E1283" s="63"/>
      <c r="F1283" s="46"/>
      <c r="G1283" s="57" t="s">
        <v>643</v>
      </c>
      <c r="H1283" s="63"/>
      <c r="I1283" s="47"/>
      <c r="K1283" s="45" t="s">
        <v>644</v>
      </c>
      <c r="R1283" s="47"/>
    </row>
    <row r="1284" customFormat="false" ht="8.25" hidden="false" customHeight="true" outlineLevel="0" collapsed="false">
      <c r="B1284" s="45"/>
      <c r="C1284" s="46"/>
      <c r="D1284" s="46"/>
      <c r="E1284" s="46"/>
      <c r="F1284" s="46"/>
      <c r="G1284" s="46"/>
      <c r="H1284" s="46"/>
      <c r="I1284" s="47"/>
      <c r="K1284" s="67"/>
      <c r="L1284" s="46"/>
      <c r="M1284" s="46"/>
      <c r="N1284" s="46"/>
      <c r="O1284" s="46"/>
      <c r="P1284" s="46"/>
      <c r="Q1284" s="46"/>
      <c r="R1284" s="47"/>
    </row>
    <row r="1285" customFormat="false" ht="19.35" hidden="false" customHeight="false" outlineLevel="0" collapsed="false">
      <c r="B1285" s="45"/>
      <c r="C1285" s="46"/>
      <c r="D1285" s="57" t="s">
        <v>645</v>
      </c>
      <c r="E1285" s="63"/>
      <c r="F1285" s="46"/>
      <c r="G1285" s="57" t="s">
        <v>646</v>
      </c>
      <c r="H1285" s="63"/>
      <c r="I1285" s="47"/>
      <c r="K1285" s="67"/>
      <c r="L1285" s="57" t="s">
        <v>647</v>
      </c>
      <c r="M1285" s="63" t="s">
        <v>638</v>
      </c>
      <c r="N1285" s="46"/>
      <c r="O1285" s="61" t="s">
        <v>648</v>
      </c>
      <c r="P1285" s="57"/>
      <c r="Q1285" s="63" t="s">
        <v>638</v>
      </c>
      <c r="R1285" s="47"/>
    </row>
    <row r="1286" customFormat="false" ht="8.25" hidden="false" customHeight="true" outlineLevel="0" collapsed="false">
      <c r="B1286" s="52"/>
      <c r="C1286" s="65"/>
      <c r="D1286" s="65"/>
      <c r="E1286" s="65"/>
      <c r="F1286" s="65"/>
      <c r="G1286" s="65"/>
      <c r="H1286" s="65"/>
      <c r="I1286" s="66"/>
      <c r="K1286" s="68"/>
      <c r="L1286" s="65"/>
      <c r="M1286" s="65"/>
      <c r="N1286" s="65"/>
      <c r="O1286" s="65"/>
      <c r="P1286" s="65"/>
      <c r="Q1286" s="65"/>
      <c r="R1286" s="66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56" t="s">
        <v>649</v>
      </c>
      <c r="C1288" s="57"/>
      <c r="D1288" s="59"/>
      <c r="E1288" s="59"/>
      <c r="F1288" s="59"/>
      <c r="G1288" s="59"/>
      <c r="H1288" s="59"/>
      <c r="I1288" s="59"/>
      <c r="K1288" s="56" t="s">
        <v>650</v>
      </c>
      <c r="L1288" s="57"/>
      <c r="M1288" s="59"/>
      <c r="N1288" s="59"/>
      <c r="O1288" s="59"/>
      <c r="P1288" s="59"/>
      <c r="Q1288" s="59"/>
      <c r="R1288" s="59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33"/>
      <c r="B1290" s="69"/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42" t="s">
        <v>613</v>
      </c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4"/>
    </row>
    <row r="1293" customFormat="false" ht="8.25" hidden="false" customHeight="true" outlineLevel="0" collapsed="false">
      <c r="B1293" s="45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7"/>
    </row>
    <row r="1294" customFormat="false" ht="24.05" hidden="false" customHeight="false" outlineLevel="0" collapsed="false">
      <c r="B1294" s="45"/>
      <c r="C1294" s="48" t="s">
        <v>614</v>
      </c>
      <c r="D1294" s="49" t="s">
        <v>1221</v>
      </c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  <c r="Q1294" s="49"/>
      <c r="R1294" s="47"/>
    </row>
    <row r="1295" customFormat="false" ht="8.25" hidden="false" customHeight="true" outlineLevel="0" collapsed="false">
      <c r="B1295" s="45"/>
      <c r="C1295" s="50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7"/>
    </row>
    <row r="1296" customFormat="false" ht="19.35" hidden="false" customHeight="false" outlineLevel="0" collapsed="false">
      <c r="B1296" s="45"/>
      <c r="C1296" s="48" t="s">
        <v>616</v>
      </c>
      <c r="D1296" s="51" t="s">
        <v>283</v>
      </c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  <c r="R1296" s="47"/>
    </row>
    <row r="1297" customFormat="false" ht="7.5" hidden="false" customHeight="true" outlineLevel="0" collapsed="false">
      <c r="B1297" s="45"/>
      <c r="C1297" s="50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7"/>
    </row>
    <row r="1298" customFormat="false" ht="19.35" hidden="false" customHeight="false" outlineLevel="0" collapsed="false">
      <c r="B1298" s="45"/>
      <c r="C1298" s="48" t="s">
        <v>617</v>
      </c>
      <c r="D1298" s="51" t="s">
        <v>283</v>
      </c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  <c r="R1298" s="47"/>
    </row>
    <row r="1299" customFormat="false" ht="7.5" hidden="false" customHeight="true" outlineLevel="0" collapsed="false">
      <c r="B1299" s="52"/>
      <c r="C1299" s="53"/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5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56" t="s">
        <v>618</v>
      </c>
      <c r="C1301" s="57"/>
      <c r="D1301" s="51" t="s">
        <v>1081</v>
      </c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1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56" t="s">
        <v>619</v>
      </c>
      <c r="C1303" s="57"/>
      <c r="D1303" s="51" t="s">
        <v>1222</v>
      </c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56" t="s">
        <v>621</v>
      </c>
      <c r="C1305" s="57"/>
      <c r="D1305" s="83" t="n">
        <v>42971</v>
      </c>
      <c r="E1305" s="83"/>
      <c r="F1305" s="83"/>
      <c r="G1305" s="83"/>
      <c r="H1305" s="46"/>
      <c r="I1305" s="46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56" t="s">
        <v>622</v>
      </c>
      <c r="C1307" s="57"/>
      <c r="D1307" s="51" t="s">
        <v>1223</v>
      </c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  <c r="R1307" s="51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56" t="s">
        <v>624</v>
      </c>
      <c r="C1309" s="57"/>
      <c r="D1309" s="51" t="s">
        <v>1224</v>
      </c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  <c r="R1309" s="51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56" t="s">
        <v>626</v>
      </c>
      <c r="C1311" s="57"/>
      <c r="D1311" s="51" t="s">
        <v>971</v>
      </c>
      <c r="E1311" s="51"/>
      <c r="F1311" s="51"/>
      <c r="G1311" s="51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42" t="s">
        <v>627</v>
      </c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4"/>
    </row>
    <row r="1314" customFormat="false" ht="8.25" hidden="false" customHeight="true" outlineLevel="0" collapsed="false">
      <c r="B1314" s="45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7"/>
    </row>
    <row r="1315" customFormat="false" ht="19.35" hidden="false" customHeight="false" outlineLevel="0" collapsed="false">
      <c r="B1315" s="45"/>
      <c r="C1315" s="60" t="s">
        <v>628</v>
      </c>
      <c r="D1315" s="61"/>
      <c r="E1315" s="61"/>
      <c r="F1315" s="61"/>
      <c r="G1315" s="62" t="s">
        <v>629</v>
      </c>
      <c r="H1315" s="63"/>
      <c r="I1315" s="46"/>
      <c r="J1315" s="46"/>
      <c r="K1315" s="60" t="s">
        <v>630</v>
      </c>
      <c r="L1315" s="61"/>
      <c r="M1315" s="61"/>
      <c r="N1315" s="61"/>
      <c r="O1315" s="61"/>
      <c r="P1315" s="62" t="n">
        <v>6</v>
      </c>
      <c r="Q1315" s="63"/>
      <c r="R1315" s="47"/>
    </row>
    <row r="1316" customFormat="false" ht="8.25" hidden="false" customHeight="true" outlineLevel="0" collapsed="false">
      <c r="B1316" s="45"/>
      <c r="C1316" s="46"/>
      <c r="D1316" s="46"/>
      <c r="E1316" s="46"/>
      <c r="F1316" s="46"/>
      <c r="G1316" s="64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7"/>
    </row>
    <row r="1317" customFormat="false" ht="19.35" hidden="false" customHeight="false" outlineLevel="0" collapsed="false">
      <c r="B1317" s="45"/>
      <c r="C1317" s="60" t="s">
        <v>631</v>
      </c>
      <c r="D1317" s="61"/>
      <c r="E1317" s="61"/>
      <c r="F1317" s="61"/>
      <c r="G1317" s="62" t="n">
        <v>12</v>
      </c>
      <c r="H1317" s="63"/>
      <c r="I1317" s="46"/>
      <c r="J1317" s="46"/>
      <c r="K1317" s="60" t="s">
        <v>632</v>
      </c>
      <c r="L1317" s="61"/>
      <c r="M1317" s="61"/>
      <c r="N1317" s="61"/>
      <c r="O1317" s="61"/>
      <c r="P1317" s="62" t="n">
        <v>16</v>
      </c>
      <c r="Q1317" s="63"/>
      <c r="R1317" s="47"/>
    </row>
    <row r="1318" customFormat="false" ht="8.25" hidden="false" customHeight="true" outlineLevel="0" collapsed="false">
      <c r="B1318" s="45"/>
      <c r="C1318" s="46"/>
      <c r="D1318" s="46"/>
      <c r="E1318" s="46"/>
      <c r="F1318" s="46"/>
      <c r="G1318" s="64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7"/>
    </row>
    <row r="1319" customFormat="false" ht="19.35" hidden="false" customHeight="false" outlineLevel="0" collapsed="false">
      <c r="B1319" s="45"/>
      <c r="C1319" s="60" t="s">
        <v>633</v>
      </c>
      <c r="D1319" s="61"/>
      <c r="E1319" s="61"/>
      <c r="F1319" s="61"/>
      <c r="G1319" s="62" t="n">
        <v>18</v>
      </c>
      <c r="H1319" s="63"/>
      <c r="I1319" s="46"/>
      <c r="J1319" s="46"/>
      <c r="K1319" s="60" t="s">
        <v>634</v>
      </c>
      <c r="L1319" s="61"/>
      <c r="M1319" s="61"/>
      <c r="N1319" s="61"/>
      <c r="O1319" s="61"/>
      <c r="P1319" s="62"/>
      <c r="Q1319" s="63"/>
      <c r="R1319" s="47"/>
    </row>
    <row r="1320" customFormat="false" ht="8.25" hidden="false" customHeight="true" outlineLevel="0" collapsed="false">
      <c r="B1320" s="52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O1320" s="65"/>
      <c r="P1320" s="65"/>
      <c r="Q1320" s="65"/>
      <c r="R1320" s="66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42" t="s">
        <v>635</v>
      </c>
      <c r="C1322" s="43"/>
      <c r="D1322" s="43"/>
      <c r="E1322" s="43"/>
      <c r="F1322" s="43"/>
      <c r="G1322" s="43"/>
      <c r="H1322" s="43"/>
      <c r="I1322" s="44"/>
      <c r="K1322" s="42" t="s">
        <v>636</v>
      </c>
      <c r="L1322" s="43"/>
      <c r="M1322" s="43"/>
      <c r="N1322" s="43"/>
      <c r="O1322" s="43"/>
      <c r="P1322" s="43"/>
      <c r="Q1322" s="43"/>
      <c r="R1322" s="44"/>
    </row>
    <row r="1323" customFormat="false" ht="8.25" hidden="false" customHeight="true" outlineLevel="0" collapsed="false">
      <c r="B1323" s="45"/>
      <c r="C1323" s="46"/>
      <c r="D1323" s="46"/>
      <c r="E1323" s="46"/>
      <c r="F1323" s="46"/>
      <c r="G1323" s="46"/>
      <c r="H1323" s="46"/>
      <c r="I1323" s="47"/>
      <c r="K1323" s="67"/>
      <c r="L1323" s="46"/>
      <c r="M1323" s="46"/>
      <c r="N1323" s="46"/>
      <c r="O1323" s="46"/>
      <c r="P1323" s="46"/>
      <c r="Q1323" s="46"/>
      <c r="R1323" s="47"/>
    </row>
    <row r="1324" customFormat="false" ht="19.35" hidden="false" customHeight="false" outlineLevel="0" collapsed="false">
      <c r="B1324" s="45"/>
      <c r="C1324" s="46"/>
      <c r="D1324" s="57" t="s">
        <v>637</v>
      </c>
      <c r="E1324" s="63" t="s">
        <v>638</v>
      </c>
      <c r="F1324" s="46"/>
      <c r="G1324" s="57" t="s">
        <v>639</v>
      </c>
      <c r="H1324" s="63"/>
      <c r="I1324" s="47"/>
      <c r="K1324" s="67"/>
      <c r="L1324" s="57" t="s">
        <v>640</v>
      </c>
      <c r="M1324" s="63" t="s">
        <v>638</v>
      </c>
      <c r="N1324" s="46"/>
      <c r="O1324" s="61" t="s">
        <v>641</v>
      </c>
      <c r="P1324" s="57"/>
      <c r="Q1324" s="63"/>
      <c r="R1324" s="47"/>
    </row>
    <row r="1325" customFormat="false" ht="8.25" hidden="false" customHeight="true" outlineLevel="0" collapsed="false">
      <c r="B1325" s="45"/>
      <c r="C1325" s="46"/>
      <c r="D1325" s="46"/>
      <c r="E1325" s="46"/>
      <c r="F1325" s="46"/>
      <c r="G1325" s="46"/>
      <c r="H1325" s="46"/>
      <c r="I1325" s="47"/>
      <c r="K1325" s="67"/>
      <c r="L1325" s="46"/>
      <c r="M1325" s="46"/>
      <c r="N1325" s="46"/>
      <c r="O1325" s="46"/>
      <c r="P1325" s="46"/>
      <c r="Q1325" s="46"/>
      <c r="R1325" s="47"/>
    </row>
    <row r="1326" customFormat="false" ht="19.35" hidden="false" customHeight="false" outlineLevel="0" collapsed="false">
      <c r="B1326" s="45"/>
      <c r="C1326" s="46"/>
      <c r="D1326" s="57" t="s">
        <v>642</v>
      </c>
      <c r="E1326" s="63"/>
      <c r="F1326" s="46"/>
      <c r="G1326" s="57" t="s">
        <v>643</v>
      </c>
      <c r="H1326" s="63"/>
      <c r="I1326" s="47"/>
      <c r="K1326" s="45" t="s">
        <v>644</v>
      </c>
      <c r="R1326" s="47"/>
    </row>
    <row r="1327" customFormat="false" ht="8.25" hidden="false" customHeight="true" outlineLevel="0" collapsed="false">
      <c r="B1327" s="45"/>
      <c r="C1327" s="46"/>
      <c r="D1327" s="46"/>
      <c r="E1327" s="46"/>
      <c r="F1327" s="46"/>
      <c r="G1327" s="46"/>
      <c r="H1327" s="46"/>
      <c r="I1327" s="47"/>
      <c r="K1327" s="67"/>
      <c r="L1327" s="46"/>
      <c r="M1327" s="46"/>
      <c r="N1327" s="46"/>
      <c r="O1327" s="46"/>
      <c r="P1327" s="46"/>
      <c r="Q1327" s="46"/>
      <c r="R1327" s="47"/>
    </row>
    <row r="1328" customFormat="false" ht="19.35" hidden="false" customHeight="false" outlineLevel="0" collapsed="false">
      <c r="B1328" s="45"/>
      <c r="C1328" s="46"/>
      <c r="D1328" s="57" t="s">
        <v>645</v>
      </c>
      <c r="E1328" s="63"/>
      <c r="F1328" s="46"/>
      <c r="G1328" s="57" t="s">
        <v>646</v>
      </c>
      <c r="H1328" s="63"/>
      <c r="I1328" s="47"/>
      <c r="K1328" s="67"/>
      <c r="L1328" s="57" t="s">
        <v>647</v>
      </c>
      <c r="M1328" s="63"/>
      <c r="N1328" s="46"/>
      <c r="O1328" s="61" t="s">
        <v>648</v>
      </c>
      <c r="P1328" s="57"/>
      <c r="Q1328" s="63" t="s">
        <v>638</v>
      </c>
      <c r="R1328" s="47"/>
    </row>
    <row r="1329" customFormat="false" ht="8.25" hidden="false" customHeight="true" outlineLevel="0" collapsed="false">
      <c r="B1329" s="52"/>
      <c r="C1329" s="65"/>
      <c r="D1329" s="65"/>
      <c r="E1329" s="65"/>
      <c r="F1329" s="65"/>
      <c r="G1329" s="65"/>
      <c r="H1329" s="65"/>
      <c r="I1329" s="66"/>
      <c r="K1329" s="68"/>
      <c r="L1329" s="65"/>
      <c r="M1329" s="65"/>
      <c r="N1329" s="65"/>
      <c r="O1329" s="65"/>
      <c r="P1329" s="65"/>
      <c r="Q1329" s="65"/>
      <c r="R1329" s="66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56" t="s">
        <v>649</v>
      </c>
      <c r="C1331" s="57"/>
      <c r="D1331" s="59"/>
      <c r="E1331" s="59"/>
      <c r="F1331" s="59"/>
      <c r="G1331" s="59"/>
      <c r="H1331" s="59"/>
      <c r="I1331" s="59"/>
      <c r="K1331" s="56" t="s">
        <v>650</v>
      </c>
      <c r="L1331" s="57"/>
      <c r="M1331" s="59"/>
      <c r="N1331" s="59"/>
      <c r="O1331" s="59"/>
      <c r="P1331" s="59"/>
      <c r="Q1331" s="59"/>
      <c r="R1331" s="59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33"/>
      <c r="B1333" s="69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42" t="s">
        <v>613</v>
      </c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4"/>
    </row>
    <row r="1336" customFormat="false" ht="8.25" hidden="false" customHeight="true" outlineLevel="0" collapsed="false">
      <c r="B1336" s="45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7"/>
    </row>
    <row r="1337" customFormat="false" ht="24.05" hidden="false" customHeight="false" outlineLevel="0" collapsed="false">
      <c r="B1337" s="45"/>
      <c r="C1337" s="48" t="s">
        <v>614</v>
      </c>
      <c r="D1337" s="49" t="s">
        <v>1225</v>
      </c>
      <c r="E1337" s="49"/>
      <c r="F1337" s="49"/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47"/>
    </row>
    <row r="1338" customFormat="false" ht="8.25" hidden="false" customHeight="true" outlineLevel="0" collapsed="false">
      <c r="B1338" s="45"/>
      <c r="C1338" s="50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7"/>
    </row>
    <row r="1339" customFormat="false" ht="19.35" hidden="false" customHeight="false" outlineLevel="0" collapsed="false">
      <c r="B1339" s="45"/>
      <c r="C1339" s="48" t="s">
        <v>616</v>
      </c>
      <c r="D1339" s="51" t="s">
        <v>379</v>
      </c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  <c r="O1339" s="51"/>
      <c r="P1339" s="51"/>
      <c r="Q1339" s="51"/>
      <c r="R1339" s="47"/>
    </row>
    <row r="1340" customFormat="false" ht="7.5" hidden="false" customHeight="true" outlineLevel="0" collapsed="false">
      <c r="B1340" s="45"/>
      <c r="C1340" s="50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7"/>
    </row>
    <row r="1341" customFormat="false" ht="19.35" hidden="false" customHeight="false" outlineLevel="0" collapsed="false">
      <c r="B1341" s="45"/>
      <c r="C1341" s="48" t="s">
        <v>617</v>
      </c>
      <c r="D1341" s="51" t="s">
        <v>379</v>
      </c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  <c r="O1341" s="51"/>
      <c r="P1341" s="51"/>
      <c r="Q1341" s="51"/>
      <c r="R1341" s="47"/>
    </row>
    <row r="1342" customFormat="false" ht="7.5" hidden="false" customHeight="true" outlineLevel="0" collapsed="false">
      <c r="B1342" s="52"/>
      <c r="C1342" s="53"/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5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56" t="s">
        <v>618</v>
      </c>
      <c r="C1344" s="57"/>
      <c r="D1344" s="51" t="s">
        <v>1081</v>
      </c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  <c r="R1344" s="51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56" t="s">
        <v>619</v>
      </c>
      <c r="C1346" s="57"/>
      <c r="D1346" s="51" t="s">
        <v>1226</v>
      </c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  <c r="R1346" s="51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56" t="s">
        <v>621</v>
      </c>
      <c r="C1348" s="57"/>
      <c r="D1348" s="83" t="n">
        <v>43097</v>
      </c>
      <c r="E1348" s="83"/>
      <c r="F1348" s="83"/>
      <c r="G1348" s="83"/>
      <c r="H1348" s="46"/>
      <c r="I1348" s="46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56" t="s">
        <v>622</v>
      </c>
      <c r="C1350" s="57"/>
      <c r="D1350" s="51" t="s">
        <v>1227</v>
      </c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  <c r="O1350" s="51"/>
      <c r="P1350" s="51"/>
      <c r="Q1350" s="51"/>
      <c r="R1350" s="51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56" t="s">
        <v>624</v>
      </c>
      <c r="C1352" s="57"/>
      <c r="D1352" s="51" t="s">
        <v>1228</v>
      </c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  <c r="O1352" s="51"/>
      <c r="P1352" s="51"/>
      <c r="Q1352" s="51"/>
      <c r="R1352" s="51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56" t="s">
        <v>626</v>
      </c>
      <c r="C1354" s="57"/>
      <c r="D1354" s="51" t="s">
        <v>699</v>
      </c>
      <c r="E1354" s="51"/>
      <c r="F1354" s="51"/>
      <c r="G1354" s="51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42" t="s">
        <v>627</v>
      </c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4"/>
    </row>
    <row r="1357" customFormat="false" ht="8.25" hidden="false" customHeight="true" outlineLevel="0" collapsed="false">
      <c r="B1357" s="45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7"/>
    </row>
    <row r="1358" customFormat="false" ht="19.35" hidden="false" customHeight="false" outlineLevel="0" collapsed="false">
      <c r="B1358" s="45"/>
      <c r="C1358" s="60" t="s">
        <v>628</v>
      </c>
      <c r="D1358" s="61"/>
      <c r="E1358" s="61"/>
      <c r="F1358" s="61"/>
      <c r="G1358" s="62" t="s">
        <v>629</v>
      </c>
      <c r="H1358" s="63"/>
      <c r="I1358" s="46"/>
      <c r="J1358" s="46"/>
      <c r="K1358" s="60" t="s">
        <v>630</v>
      </c>
      <c r="L1358" s="61"/>
      <c r="M1358" s="61"/>
      <c r="N1358" s="61"/>
      <c r="O1358" s="61"/>
      <c r="P1358" s="62" t="n">
        <v>6</v>
      </c>
      <c r="Q1358" s="63"/>
      <c r="R1358" s="47"/>
    </row>
    <row r="1359" customFormat="false" ht="8.25" hidden="false" customHeight="true" outlineLevel="0" collapsed="false">
      <c r="B1359" s="45"/>
      <c r="C1359" s="46"/>
      <c r="D1359" s="46"/>
      <c r="E1359" s="46"/>
      <c r="F1359" s="46"/>
      <c r="G1359" s="64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7"/>
    </row>
    <row r="1360" customFormat="false" ht="19.35" hidden="false" customHeight="false" outlineLevel="0" collapsed="false">
      <c r="B1360" s="45"/>
      <c r="C1360" s="60" t="s">
        <v>631</v>
      </c>
      <c r="D1360" s="61"/>
      <c r="E1360" s="61"/>
      <c r="F1360" s="61"/>
      <c r="G1360" s="62" t="n">
        <v>12</v>
      </c>
      <c r="H1360" s="63"/>
      <c r="I1360" s="46"/>
      <c r="J1360" s="46"/>
      <c r="K1360" s="60" t="s">
        <v>632</v>
      </c>
      <c r="L1360" s="61"/>
      <c r="M1360" s="61"/>
      <c r="N1360" s="61"/>
      <c r="O1360" s="61"/>
      <c r="P1360" s="62" t="n">
        <v>16</v>
      </c>
      <c r="Q1360" s="63"/>
      <c r="R1360" s="47"/>
    </row>
    <row r="1361" customFormat="false" ht="8.25" hidden="false" customHeight="true" outlineLevel="0" collapsed="false">
      <c r="B1361" s="45"/>
      <c r="C1361" s="46"/>
      <c r="D1361" s="46"/>
      <c r="E1361" s="46"/>
      <c r="F1361" s="46"/>
      <c r="G1361" s="64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7"/>
    </row>
    <row r="1362" customFormat="false" ht="19.35" hidden="false" customHeight="false" outlineLevel="0" collapsed="false">
      <c r="B1362" s="45"/>
      <c r="C1362" s="60" t="s">
        <v>633</v>
      </c>
      <c r="D1362" s="61"/>
      <c r="E1362" s="61"/>
      <c r="F1362" s="61"/>
      <c r="G1362" s="62" t="n">
        <v>18</v>
      </c>
      <c r="H1362" s="63"/>
      <c r="I1362" s="46"/>
      <c r="J1362" s="46"/>
      <c r="K1362" s="60" t="s">
        <v>634</v>
      </c>
      <c r="L1362" s="61"/>
      <c r="M1362" s="61"/>
      <c r="N1362" s="61"/>
      <c r="O1362" s="61"/>
      <c r="P1362" s="62"/>
      <c r="Q1362" s="63"/>
      <c r="R1362" s="47"/>
    </row>
    <row r="1363" customFormat="false" ht="8.25" hidden="false" customHeight="true" outlineLevel="0" collapsed="false">
      <c r="B1363" s="52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O1363" s="65"/>
      <c r="P1363" s="65"/>
      <c r="Q1363" s="65"/>
      <c r="R1363" s="66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42" t="s">
        <v>635</v>
      </c>
      <c r="C1365" s="43"/>
      <c r="D1365" s="43"/>
      <c r="E1365" s="43"/>
      <c r="F1365" s="43"/>
      <c r="G1365" s="43"/>
      <c r="H1365" s="43"/>
      <c r="I1365" s="44"/>
      <c r="K1365" s="42" t="s">
        <v>636</v>
      </c>
      <c r="L1365" s="43"/>
      <c r="M1365" s="43"/>
      <c r="N1365" s="43"/>
      <c r="O1365" s="43"/>
      <c r="P1365" s="43"/>
      <c r="Q1365" s="43"/>
      <c r="R1365" s="44"/>
    </row>
    <row r="1366" customFormat="false" ht="8.25" hidden="false" customHeight="true" outlineLevel="0" collapsed="false">
      <c r="B1366" s="45"/>
      <c r="C1366" s="46"/>
      <c r="D1366" s="46"/>
      <c r="E1366" s="46"/>
      <c r="F1366" s="46"/>
      <c r="G1366" s="46"/>
      <c r="H1366" s="46"/>
      <c r="I1366" s="47"/>
      <c r="K1366" s="67"/>
      <c r="L1366" s="46"/>
      <c r="M1366" s="46"/>
      <c r="N1366" s="46"/>
      <c r="O1366" s="46"/>
      <c r="P1366" s="46"/>
      <c r="Q1366" s="46"/>
      <c r="R1366" s="47"/>
    </row>
    <row r="1367" customFormat="false" ht="19.35" hidden="false" customHeight="false" outlineLevel="0" collapsed="false">
      <c r="B1367" s="45"/>
      <c r="C1367" s="46"/>
      <c r="D1367" s="57" t="s">
        <v>637</v>
      </c>
      <c r="E1367" s="63" t="s">
        <v>638</v>
      </c>
      <c r="F1367" s="46"/>
      <c r="G1367" s="57" t="s">
        <v>639</v>
      </c>
      <c r="H1367" s="63"/>
      <c r="I1367" s="47"/>
      <c r="K1367" s="67"/>
      <c r="L1367" s="57" t="s">
        <v>640</v>
      </c>
      <c r="M1367" s="63" t="s">
        <v>638</v>
      </c>
      <c r="N1367" s="46"/>
      <c r="O1367" s="61" t="s">
        <v>641</v>
      </c>
      <c r="P1367" s="57"/>
      <c r="Q1367" s="63"/>
      <c r="R1367" s="47"/>
    </row>
    <row r="1368" customFormat="false" ht="8.25" hidden="false" customHeight="true" outlineLevel="0" collapsed="false">
      <c r="B1368" s="45"/>
      <c r="C1368" s="46"/>
      <c r="D1368" s="46"/>
      <c r="E1368" s="46"/>
      <c r="F1368" s="46"/>
      <c r="G1368" s="46"/>
      <c r="H1368" s="46"/>
      <c r="I1368" s="47"/>
      <c r="K1368" s="67"/>
      <c r="L1368" s="46"/>
      <c r="M1368" s="46"/>
      <c r="N1368" s="46"/>
      <c r="O1368" s="46"/>
      <c r="P1368" s="46"/>
      <c r="Q1368" s="46"/>
      <c r="R1368" s="47"/>
    </row>
    <row r="1369" customFormat="false" ht="19.35" hidden="false" customHeight="false" outlineLevel="0" collapsed="false">
      <c r="B1369" s="45"/>
      <c r="C1369" s="46"/>
      <c r="D1369" s="57" t="s">
        <v>642</v>
      </c>
      <c r="E1369" s="63"/>
      <c r="F1369" s="46"/>
      <c r="G1369" s="57" t="s">
        <v>643</v>
      </c>
      <c r="H1369" s="63"/>
      <c r="I1369" s="47"/>
      <c r="K1369" s="45" t="s">
        <v>644</v>
      </c>
      <c r="R1369" s="47"/>
    </row>
    <row r="1370" customFormat="false" ht="8.25" hidden="false" customHeight="true" outlineLevel="0" collapsed="false">
      <c r="B1370" s="45"/>
      <c r="C1370" s="46"/>
      <c r="D1370" s="46"/>
      <c r="E1370" s="46"/>
      <c r="F1370" s="46"/>
      <c r="G1370" s="46"/>
      <c r="H1370" s="46"/>
      <c r="I1370" s="47"/>
      <c r="K1370" s="67"/>
      <c r="L1370" s="46"/>
      <c r="M1370" s="46"/>
      <c r="N1370" s="46"/>
      <c r="O1370" s="46"/>
      <c r="P1370" s="46"/>
      <c r="Q1370" s="46"/>
      <c r="R1370" s="47"/>
    </row>
    <row r="1371" customFormat="false" ht="19.35" hidden="false" customHeight="false" outlineLevel="0" collapsed="false">
      <c r="B1371" s="45"/>
      <c r="C1371" s="46"/>
      <c r="D1371" s="57" t="s">
        <v>645</v>
      </c>
      <c r="E1371" s="63"/>
      <c r="F1371" s="46"/>
      <c r="G1371" s="57" t="s">
        <v>646</v>
      </c>
      <c r="H1371" s="63"/>
      <c r="I1371" s="47"/>
      <c r="K1371" s="67"/>
      <c r="L1371" s="57" t="s">
        <v>647</v>
      </c>
      <c r="M1371" s="63"/>
      <c r="N1371" s="46"/>
      <c r="O1371" s="61" t="s">
        <v>648</v>
      </c>
      <c r="P1371" s="57"/>
      <c r="Q1371" s="63" t="s">
        <v>638</v>
      </c>
      <c r="R1371" s="47"/>
    </row>
    <row r="1372" customFormat="false" ht="8.25" hidden="false" customHeight="true" outlineLevel="0" collapsed="false">
      <c r="B1372" s="52"/>
      <c r="C1372" s="65"/>
      <c r="D1372" s="65"/>
      <c r="E1372" s="65"/>
      <c r="F1372" s="65"/>
      <c r="G1372" s="65"/>
      <c r="H1372" s="65"/>
      <c r="I1372" s="66"/>
      <c r="K1372" s="68"/>
      <c r="L1372" s="65"/>
      <c r="M1372" s="65"/>
      <c r="N1372" s="65"/>
      <c r="O1372" s="65"/>
      <c r="P1372" s="65"/>
      <c r="Q1372" s="65"/>
      <c r="R1372" s="66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56" t="s">
        <v>649</v>
      </c>
      <c r="C1374" s="57"/>
      <c r="D1374" s="59"/>
      <c r="E1374" s="59"/>
      <c r="F1374" s="59"/>
      <c r="G1374" s="59"/>
      <c r="H1374" s="59"/>
      <c r="I1374" s="59"/>
      <c r="K1374" s="56" t="s">
        <v>650</v>
      </c>
      <c r="L1374" s="57"/>
      <c r="M1374" s="59"/>
      <c r="N1374" s="59"/>
      <c r="O1374" s="59"/>
      <c r="P1374" s="59"/>
      <c r="Q1374" s="59"/>
      <c r="R1374" s="59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33"/>
      <c r="B1376" s="69"/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42" t="s">
        <v>613</v>
      </c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4"/>
    </row>
    <row r="1379" customFormat="false" ht="8.25" hidden="false" customHeight="true" outlineLevel="0" collapsed="false">
      <c r="B1379" s="45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7"/>
    </row>
    <row r="1380" customFormat="false" ht="24.05" hidden="false" customHeight="false" outlineLevel="0" collapsed="false">
      <c r="B1380" s="45"/>
      <c r="C1380" s="48" t="s">
        <v>614</v>
      </c>
      <c r="D1380" s="49" t="s">
        <v>375</v>
      </c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47"/>
    </row>
    <row r="1381" customFormat="false" ht="8.25" hidden="false" customHeight="true" outlineLevel="0" collapsed="false">
      <c r="B1381" s="45"/>
      <c r="C1381" s="50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7"/>
    </row>
    <row r="1382" customFormat="false" ht="19.35" hidden="false" customHeight="false" outlineLevel="0" collapsed="false">
      <c r="B1382" s="45"/>
      <c r="C1382" s="48" t="s">
        <v>616</v>
      </c>
      <c r="D1382" s="51" t="s">
        <v>1229</v>
      </c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  <c r="O1382" s="51"/>
      <c r="P1382" s="51"/>
      <c r="Q1382" s="51"/>
      <c r="R1382" s="47"/>
    </row>
    <row r="1383" customFormat="false" ht="7.5" hidden="false" customHeight="true" outlineLevel="0" collapsed="false">
      <c r="B1383" s="45"/>
      <c r="C1383" s="50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7"/>
    </row>
    <row r="1384" customFormat="false" ht="19.35" hidden="false" customHeight="false" outlineLevel="0" collapsed="false">
      <c r="B1384" s="45"/>
      <c r="C1384" s="48" t="s">
        <v>617</v>
      </c>
      <c r="D1384" s="51" t="s">
        <v>1229</v>
      </c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  <c r="R1384" s="47"/>
    </row>
    <row r="1385" customFormat="false" ht="7.5" hidden="false" customHeight="true" outlineLevel="0" collapsed="false">
      <c r="B1385" s="52"/>
      <c r="C1385" s="53"/>
      <c r="D1385" s="54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5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56" t="s">
        <v>618</v>
      </c>
      <c r="C1387" s="57"/>
      <c r="D1387" s="51" t="s">
        <v>1081</v>
      </c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  <c r="O1387" s="51"/>
      <c r="P1387" s="51"/>
      <c r="Q1387" s="51"/>
      <c r="R1387" s="51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56" t="s">
        <v>619</v>
      </c>
      <c r="C1389" s="57"/>
      <c r="D1389" s="51" t="s">
        <v>784</v>
      </c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  <c r="O1389" s="51"/>
      <c r="P1389" s="51"/>
      <c r="Q1389" s="51"/>
      <c r="R1389" s="51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56" t="s">
        <v>621</v>
      </c>
      <c r="C1391" s="57"/>
      <c r="D1391" s="83" t="n">
        <v>43090</v>
      </c>
      <c r="E1391" s="83"/>
      <c r="F1391" s="83"/>
      <c r="G1391" s="83"/>
      <c r="H1391" s="46"/>
      <c r="I1391" s="46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56" t="s">
        <v>622</v>
      </c>
      <c r="C1393" s="57"/>
      <c r="D1393" s="51" t="s">
        <v>1230</v>
      </c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  <c r="O1393" s="51"/>
      <c r="P1393" s="51"/>
      <c r="Q1393" s="51"/>
      <c r="R1393" s="51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56" t="s">
        <v>624</v>
      </c>
      <c r="C1395" s="57"/>
      <c r="D1395" s="51" t="s">
        <v>1231</v>
      </c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  <c r="O1395" s="51"/>
      <c r="P1395" s="51"/>
      <c r="Q1395" s="51"/>
      <c r="R1395" s="51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56" t="s">
        <v>626</v>
      </c>
      <c r="C1397" s="57"/>
      <c r="D1397" s="51"/>
      <c r="E1397" s="51"/>
      <c r="F1397" s="51"/>
      <c r="G1397" s="51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42" t="s">
        <v>627</v>
      </c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4"/>
    </row>
    <row r="1400" customFormat="false" ht="8.25" hidden="false" customHeight="true" outlineLevel="0" collapsed="false">
      <c r="B1400" s="45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7"/>
    </row>
    <row r="1401" customFormat="false" ht="19.35" hidden="false" customHeight="false" outlineLevel="0" collapsed="false">
      <c r="B1401" s="45"/>
      <c r="C1401" s="60" t="s">
        <v>628</v>
      </c>
      <c r="D1401" s="61"/>
      <c r="E1401" s="61"/>
      <c r="F1401" s="61"/>
      <c r="G1401" s="62" t="s">
        <v>629</v>
      </c>
      <c r="H1401" s="63"/>
      <c r="I1401" s="46"/>
      <c r="J1401" s="46"/>
      <c r="K1401" s="60" t="s">
        <v>630</v>
      </c>
      <c r="L1401" s="61"/>
      <c r="M1401" s="61"/>
      <c r="N1401" s="61"/>
      <c r="O1401" s="61"/>
      <c r="P1401" s="62" t="n">
        <v>6</v>
      </c>
      <c r="Q1401" s="63"/>
      <c r="R1401" s="47"/>
    </row>
    <row r="1402" customFormat="false" ht="8.25" hidden="false" customHeight="true" outlineLevel="0" collapsed="false">
      <c r="B1402" s="45"/>
      <c r="C1402" s="46"/>
      <c r="D1402" s="46"/>
      <c r="E1402" s="46"/>
      <c r="F1402" s="46"/>
      <c r="G1402" s="64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7"/>
    </row>
    <row r="1403" customFormat="false" ht="19.35" hidden="false" customHeight="false" outlineLevel="0" collapsed="false">
      <c r="B1403" s="45"/>
      <c r="C1403" s="60" t="s">
        <v>631</v>
      </c>
      <c r="D1403" s="61"/>
      <c r="E1403" s="61"/>
      <c r="F1403" s="61"/>
      <c r="G1403" s="62" t="n">
        <v>12</v>
      </c>
      <c r="H1403" s="63"/>
      <c r="I1403" s="46"/>
      <c r="J1403" s="46"/>
      <c r="K1403" s="60" t="s">
        <v>632</v>
      </c>
      <c r="L1403" s="61"/>
      <c r="M1403" s="61"/>
      <c r="N1403" s="61"/>
      <c r="O1403" s="61"/>
      <c r="P1403" s="62" t="n">
        <v>16</v>
      </c>
      <c r="Q1403" s="63"/>
      <c r="R1403" s="47"/>
    </row>
    <row r="1404" customFormat="false" ht="8.25" hidden="false" customHeight="true" outlineLevel="0" collapsed="false">
      <c r="B1404" s="45"/>
      <c r="C1404" s="46"/>
      <c r="D1404" s="46"/>
      <c r="E1404" s="46"/>
      <c r="F1404" s="46"/>
      <c r="G1404" s="64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7"/>
    </row>
    <row r="1405" customFormat="false" ht="19.35" hidden="false" customHeight="false" outlineLevel="0" collapsed="false">
      <c r="B1405" s="45"/>
      <c r="C1405" s="60" t="s">
        <v>633</v>
      </c>
      <c r="D1405" s="61"/>
      <c r="E1405" s="61"/>
      <c r="F1405" s="61"/>
      <c r="G1405" s="62" t="n">
        <v>18</v>
      </c>
      <c r="H1405" s="63"/>
      <c r="I1405" s="46"/>
      <c r="J1405" s="46"/>
      <c r="K1405" s="60" t="s">
        <v>634</v>
      </c>
      <c r="L1405" s="61"/>
      <c r="M1405" s="61"/>
      <c r="N1405" s="61"/>
      <c r="O1405" s="61"/>
      <c r="P1405" s="62"/>
      <c r="Q1405" s="63"/>
      <c r="R1405" s="47"/>
    </row>
    <row r="1406" customFormat="false" ht="8.25" hidden="false" customHeight="true" outlineLevel="0" collapsed="false">
      <c r="B1406" s="52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O1406" s="65"/>
      <c r="P1406" s="65"/>
      <c r="Q1406" s="65"/>
      <c r="R1406" s="66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42" t="s">
        <v>635</v>
      </c>
      <c r="C1408" s="43"/>
      <c r="D1408" s="43"/>
      <c r="E1408" s="43"/>
      <c r="F1408" s="43"/>
      <c r="G1408" s="43"/>
      <c r="H1408" s="43"/>
      <c r="I1408" s="44"/>
      <c r="K1408" s="42" t="s">
        <v>636</v>
      </c>
      <c r="L1408" s="43"/>
      <c r="M1408" s="43"/>
      <c r="N1408" s="43"/>
      <c r="O1408" s="43"/>
      <c r="P1408" s="43"/>
      <c r="Q1408" s="43"/>
      <c r="R1408" s="44"/>
    </row>
    <row r="1409" customFormat="false" ht="8.25" hidden="false" customHeight="true" outlineLevel="0" collapsed="false">
      <c r="B1409" s="45"/>
      <c r="C1409" s="46"/>
      <c r="D1409" s="46"/>
      <c r="E1409" s="46"/>
      <c r="F1409" s="46"/>
      <c r="G1409" s="46"/>
      <c r="H1409" s="46"/>
      <c r="I1409" s="47"/>
      <c r="K1409" s="67"/>
      <c r="L1409" s="46"/>
      <c r="M1409" s="46"/>
      <c r="N1409" s="46"/>
      <c r="O1409" s="46"/>
      <c r="P1409" s="46"/>
      <c r="Q1409" s="46"/>
      <c r="R1409" s="47"/>
    </row>
    <row r="1410" customFormat="false" ht="19.35" hidden="false" customHeight="false" outlineLevel="0" collapsed="false">
      <c r="B1410" s="45"/>
      <c r="C1410" s="46"/>
      <c r="D1410" s="57" t="s">
        <v>637</v>
      </c>
      <c r="E1410" s="63" t="s">
        <v>638</v>
      </c>
      <c r="F1410" s="46"/>
      <c r="G1410" s="57" t="s">
        <v>639</v>
      </c>
      <c r="H1410" s="63"/>
      <c r="I1410" s="47"/>
      <c r="K1410" s="67"/>
      <c r="L1410" s="57" t="s">
        <v>640</v>
      </c>
      <c r="M1410" s="63" t="s">
        <v>638</v>
      </c>
      <c r="N1410" s="46"/>
      <c r="O1410" s="61" t="s">
        <v>641</v>
      </c>
      <c r="P1410" s="57"/>
      <c r="Q1410" s="63"/>
      <c r="R1410" s="47"/>
    </row>
    <row r="1411" customFormat="false" ht="8.25" hidden="false" customHeight="true" outlineLevel="0" collapsed="false">
      <c r="B1411" s="45"/>
      <c r="C1411" s="46"/>
      <c r="D1411" s="46"/>
      <c r="E1411" s="46"/>
      <c r="F1411" s="46"/>
      <c r="G1411" s="46"/>
      <c r="H1411" s="46"/>
      <c r="I1411" s="47"/>
      <c r="K1411" s="67"/>
      <c r="L1411" s="46"/>
      <c r="M1411" s="46"/>
      <c r="N1411" s="46"/>
      <c r="O1411" s="46"/>
      <c r="P1411" s="46"/>
      <c r="Q1411" s="46"/>
      <c r="R1411" s="47"/>
    </row>
    <row r="1412" customFormat="false" ht="19.35" hidden="false" customHeight="false" outlineLevel="0" collapsed="false">
      <c r="B1412" s="45"/>
      <c r="C1412" s="46"/>
      <c r="D1412" s="57" t="s">
        <v>642</v>
      </c>
      <c r="E1412" s="63"/>
      <c r="F1412" s="46"/>
      <c r="G1412" s="57" t="s">
        <v>643</v>
      </c>
      <c r="H1412" s="63"/>
      <c r="I1412" s="47"/>
      <c r="K1412" s="45" t="s">
        <v>644</v>
      </c>
      <c r="R1412" s="47"/>
    </row>
    <row r="1413" customFormat="false" ht="8.25" hidden="false" customHeight="true" outlineLevel="0" collapsed="false">
      <c r="B1413" s="45"/>
      <c r="C1413" s="46"/>
      <c r="D1413" s="46"/>
      <c r="E1413" s="46"/>
      <c r="F1413" s="46"/>
      <c r="G1413" s="46"/>
      <c r="H1413" s="46"/>
      <c r="I1413" s="47"/>
      <c r="K1413" s="67"/>
      <c r="L1413" s="46"/>
      <c r="M1413" s="46"/>
      <c r="N1413" s="46"/>
      <c r="O1413" s="46"/>
      <c r="P1413" s="46"/>
      <c r="Q1413" s="46"/>
      <c r="R1413" s="47"/>
    </row>
    <row r="1414" customFormat="false" ht="19.35" hidden="false" customHeight="false" outlineLevel="0" collapsed="false">
      <c r="B1414" s="45"/>
      <c r="C1414" s="46"/>
      <c r="D1414" s="57" t="s">
        <v>645</v>
      </c>
      <c r="E1414" s="63"/>
      <c r="F1414" s="46"/>
      <c r="G1414" s="57" t="s">
        <v>646</v>
      </c>
      <c r="H1414" s="63"/>
      <c r="I1414" s="47"/>
      <c r="K1414" s="67"/>
      <c r="L1414" s="57" t="s">
        <v>647</v>
      </c>
      <c r="M1414" s="63" t="s">
        <v>638</v>
      </c>
      <c r="N1414" s="46"/>
      <c r="O1414" s="61" t="s">
        <v>648</v>
      </c>
      <c r="P1414" s="57"/>
      <c r="Q1414" s="63" t="s">
        <v>638</v>
      </c>
      <c r="R1414" s="47"/>
    </row>
    <row r="1415" customFormat="false" ht="8.25" hidden="false" customHeight="true" outlineLevel="0" collapsed="false">
      <c r="B1415" s="52"/>
      <c r="C1415" s="65"/>
      <c r="D1415" s="65"/>
      <c r="E1415" s="65"/>
      <c r="F1415" s="65"/>
      <c r="G1415" s="65"/>
      <c r="H1415" s="65"/>
      <c r="I1415" s="66"/>
      <c r="K1415" s="68"/>
      <c r="L1415" s="65"/>
      <c r="M1415" s="65"/>
      <c r="N1415" s="65"/>
      <c r="O1415" s="65"/>
      <c r="P1415" s="65"/>
      <c r="Q1415" s="65"/>
      <c r="R1415" s="66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56" t="s">
        <v>649</v>
      </c>
      <c r="C1417" s="57"/>
      <c r="D1417" s="59"/>
      <c r="E1417" s="59"/>
      <c r="F1417" s="59"/>
      <c r="G1417" s="59"/>
      <c r="H1417" s="59"/>
      <c r="I1417" s="59"/>
      <c r="K1417" s="56" t="s">
        <v>650</v>
      </c>
      <c r="L1417" s="57"/>
      <c r="M1417" s="59"/>
      <c r="N1417" s="59"/>
      <c r="O1417" s="59"/>
      <c r="P1417" s="59"/>
      <c r="Q1417" s="59"/>
      <c r="R1417" s="59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33"/>
      <c r="B1419" s="69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42" t="s">
        <v>613</v>
      </c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4"/>
    </row>
    <row r="1422" customFormat="false" ht="8.25" hidden="false" customHeight="true" outlineLevel="0" collapsed="false">
      <c r="B1422" s="45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7"/>
    </row>
    <row r="1423" customFormat="false" ht="24.05" hidden="false" customHeight="false" outlineLevel="0" collapsed="false">
      <c r="B1423" s="45"/>
      <c r="C1423" s="48" t="s">
        <v>614</v>
      </c>
      <c r="D1423" s="49" t="s">
        <v>1232</v>
      </c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47"/>
    </row>
    <row r="1424" customFormat="false" ht="8.25" hidden="false" customHeight="true" outlineLevel="0" collapsed="false">
      <c r="B1424" s="45"/>
      <c r="C1424" s="50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7"/>
    </row>
    <row r="1425" customFormat="false" ht="19.35" hidden="false" customHeight="false" outlineLevel="0" collapsed="false">
      <c r="B1425" s="45"/>
      <c r="C1425" s="48" t="s">
        <v>616</v>
      </c>
      <c r="D1425" s="51" t="s">
        <v>1233</v>
      </c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  <c r="O1425" s="51"/>
      <c r="P1425" s="51"/>
      <c r="Q1425" s="51"/>
      <c r="R1425" s="47"/>
    </row>
    <row r="1426" customFormat="false" ht="7.5" hidden="false" customHeight="true" outlineLevel="0" collapsed="false">
      <c r="B1426" s="45"/>
      <c r="C1426" s="50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7"/>
    </row>
    <row r="1427" customFormat="false" ht="19.35" hidden="false" customHeight="false" outlineLevel="0" collapsed="false">
      <c r="B1427" s="45"/>
      <c r="C1427" s="48" t="s">
        <v>617</v>
      </c>
      <c r="D1427" s="51" t="s">
        <v>1234</v>
      </c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  <c r="O1427" s="51"/>
      <c r="P1427" s="51"/>
      <c r="Q1427" s="51"/>
      <c r="R1427" s="47"/>
    </row>
    <row r="1428" customFormat="false" ht="7.5" hidden="false" customHeight="true" outlineLevel="0" collapsed="false">
      <c r="B1428" s="52"/>
      <c r="C1428" s="53"/>
      <c r="D1428" s="54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5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56" t="s">
        <v>618</v>
      </c>
      <c r="C1430" s="57"/>
      <c r="D1430" s="51" t="s">
        <v>1081</v>
      </c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  <c r="O1430" s="51"/>
      <c r="P1430" s="51"/>
      <c r="Q1430" s="51"/>
      <c r="R1430" s="51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56" t="s">
        <v>619</v>
      </c>
      <c r="C1432" s="57"/>
      <c r="D1432" s="51" t="s">
        <v>1235</v>
      </c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  <c r="O1432" s="51"/>
      <c r="P1432" s="51"/>
      <c r="Q1432" s="51"/>
      <c r="R1432" s="51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56" t="s">
        <v>621</v>
      </c>
      <c r="C1434" s="57"/>
      <c r="D1434" s="83" t="n">
        <v>43062</v>
      </c>
      <c r="E1434" s="83"/>
      <c r="F1434" s="83"/>
      <c r="G1434" s="83"/>
      <c r="H1434" s="46"/>
      <c r="I1434" s="46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56" t="s">
        <v>622</v>
      </c>
      <c r="C1436" s="57"/>
      <c r="D1436" s="51" t="s">
        <v>1236</v>
      </c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  <c r="O1436" s="51"/>
      <c r="P1436" s="51"/>
      <c r="Q1436" s="51"/>
      <c r="R1436" s="51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56" t="s">
        <v>624</v>
      </c>
      <c r="C1438" s="57"/>
      <c r="D1438" s="51" t="s">
        <v>1237</v>
      </c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  <c r="R1438" s="51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56" t="s">
        <v>626</v>
      </c>
      <c r="C1440" s="57"/>
      <c r="D1440" s="51" t="s">
        <v>945</v>
      </c>
      <c r="E1440" s="51"/>
      <c r="F1440" s="51"/>
      <c r="G1440" s="51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42" t="s">
        <v>627</v>
      </c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4"/>
    </row>
    <row r="1443" customFormat="false" ht="8.25" hidden="false" customHeight="true" outlineLevel="0" collapsed="false">
      <c r="B1443" s="45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7"/>
    </row>
    <row r="1444" customFormat="false" ht="19.35" hidden="false" customHeight="false" outlineLevel="0" collapsed="false">
      <c r="B1444" s="45"/>
      <c r="C1444" s="60" t="s">
        <v>628</v>
      </c>
      <c r="D1444" s="61"/>
      <c r="E1444" s="61"/>
      <c r="F1444" s="61"/>
      <c r="G1444" s="62" t="s">
        <v>629</v>
      </c>
      <c r="H1444" s="63"/>
      <c r="I1444" s="46"/>
      <c r="J1444" s="46"/>
      <c r="K1444" s="60" t="s">
        <v>630</v>
      </c>
      <c r="L1444" s="61"/>
      <c r="M1444" s="61"/>
      <c r="N1444" s="61"/>
      <c r="O1444" s="61"/>
      <c r="P1444" s="62" t="n">
        <v>6</v>
      </c>
      <c r="Q1444" s="63"/>
      <c r="R1444" s="47"/>
    </row>
    <row r="1445" customFormat="false" ht="8.25" hidden="false" customHeight="true" outlineLevel="0" collapsed="false">
      <c r="B1445" s="45"/>
      <c r="C1445" s="46"/>
      <c r="D1445" s="46"/>
      <c r="E1445" s="46"/>
      <c r="F1445" s="46"/>
      <c r="G1445" s="64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7"/>
    </row>
    <row r="1446" customFormat="false" ht="19.35" hidden="false" customHeight="false" outlineLevel="0" collapsed="false">
      <c r="B1446" s="45"/>
      <c r="C1446" s="60" t="s">
        <v>631</v>
      </c>
      <c r="D1446" s="61"/>
      <c r="E1446" s="61"/>
      <c r="F1446" s="61"/>
      <c r="G1446" s="62" t="n">
        <v>12</v>
      </c>
      <c r="H1446" s="63"/>
      <c r="I1446" s="46"/>
      <c r="J1446" s="46"/>
      <c r="K1446" s="60" t="s">
        <v>632</v>
      </c>
      <c r="L1446" s="61"/>
      <c r="M1446" s="61"/>
      <c r="N1446" s="61"/>
      <c r="O1446" s="61"/>
      <c r="P1446" s="62" t="n">
        <v>16</v>
      </c>
      <c r="Q1446" s="63"/>
      <c r="R1446" s="47"/>
    </row>
    <row r="1447" customFormat="false" ht="8.25" hidden="false" customHeight="true" outlineLevel="0" collapsed="false">
      <c r="B1447" s="45"/>
      <c r="C1447" s="46"/>
      <c r="D1447" s="46"/>
      <c r="E1447" s="46"/>
      <c r="F1447" s="46"/>
      <c r="G1447" s="64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7"/>
    </row>
    <row r="1448" customFormat="false" ht="19.35" hidden="false" customHeight="false" outlineLevel="0" collapsed="false">
      <c r="B1448" s="45"/>
      <c r="C1448" s="60" t="s">
        <v>633</v>
      </c>
      <c r="D1448" s="61"/>
      <c r="E1448" s="61"/>
      <c r="F1448" s="61"/>
      <c r="G1448" s="62" t="n">
        <v>18</v>
      </c>
      <c r="H1448" s="63"/>
      <c r="I1448" s="46"/>
      <c r="J1448" s="46"/>
      <c r="K1448" s="60" t="s">
        <v>634</v>
      </c>
      <c r="L1448" s="61"/>
      <c r="M1448" s="61"/>
      <c r="N1448" s="61"/>
      <c r="O1448" s="61"/>
      <c r="P1448" s="62"/>
      <c r="Q1448" s="63"/>
      <c r="R1448" s="47"/>
    </row>
    <row r="1449" customFormat="false" ht="8.25" hidden="false" customHeight="true" outlineLevel="0" collapsed="false">
      <c r="B1449" s="52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O1449" s="65"/>
      <c r="P1449" s="65"/>
      <c r="Q1449" s="65"/>
      <c r="R1449" s="66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42" t="s">
        <v>635</v>
      </c>
      <c r="C1451" s="43"/>
      <c r="D1451" s="43"/>
      <c r="E1451" s="43"/>
      <c r="F1451" s="43"/>
      <c r="G1451" s="43"/>
      <c r="H1451" s="43"/>
      <c r="I1451" s="44"/>
      <c r="K1451" s="42" t="s">
        <v>636</v>
      </c>
      <c r="L1451" s="43"/>
      <c r="M1451" s="43"/>
      <c r="N1451" s="43"/>
      <c r="O1451" s="43"/>
      <c r="P1451" s="43"/>
      <c r="Q1451" s="43"/>
      <c r="R1451" s="44"/>
    </row>
    <row r="1452" customFormat="false" ht="8.25" hidden="false" customHeight="true" outlineLevel="0" collapsed="false">
      <c r="B1452" s="45"/>
      <c r="C1452" s="46"/>
      <c r="D1452" s="46"/>
      <c r="E1452" s="46"/>
      <c r="F1452" s="46"/>
      <c r="G1452" s="46"/>
      <c r="H1452" s="46"/>
      <c r="I1452" s="47"/>
      <c r="K1452" s="67"/>
      <c r="L1452" s="46"/>
      <c r="M1452" s="46"/>
      <c r="N1452" s="46"/>
      <c r="O1452" s="46"/>
      <c r="P1452" s="46"/>
      <c r="Q1452" s="46"/>
      <c r="R1452" s="47"/>
    </row>
    <row r="1453" customFormat="false" ht="19.35" hidden="false" customHeight="false" outlineLevel="0" collapsed="false">
      <c r="B1453" s="45"/>
      <c r="C1453" s="46"/>
      <c r="D1453" s="57" t="s">
        <v>637</v>
      </c>
      <c r="E1453" s="63" t="s">
        <v>638</v>
      </c>
      <c r="F1453" s="46"/>
      <c r="G1453" s="57" t="s">
        <v>639</v>
      </c>
      <c r="H1453" s="63"/>
      <c r="I1453" s="47"/>
      <c r="K1453" s="67"/>
      <c r="L1453" s="57" t="s">
        <v>640</v>
      </c>
      <c r="M1453" s="63" t="s">
        <v>638</v>
      </c>
      <c r="N1453" s="46"/>
      <c r="O1453" s="61" t="s">
        <v>641</v>
      </c>
      <c r="P1453" s="57"/>
      <c r="Q1453" s="63"/>
      <c r="R1453" s="47"/>
    </row>
    <row r="1454" customFormat="false" ht="8.25" hidden="false" customHeight="true" outlineLevel="0" collapsed="false">
      <c r="B1454" s="45"/>
      <c r="C1454" s="46"/>
      <c r="D1454" s="46"/>
      <c r="E1454" s="46"/>
      <c r="F1454" s="46"/>
      <c r="G1454" s="46"/>
      <c r="H1454" s="46"/>
      <c r="I1454" s="47"/>
      <c r="K1454" s="67"/>
      <c r="L1454" s="46"/>
      <c r="M1454" s="46"/>
      <c r="N1454" s="46"/>
      <c r="O1454" s="46"/>
      <c r="P1454" s="46"/>
      <c r="Q1454" s="46"/>
      <c r="R1454" s="47"/>
    </row>
    <row r="1455" customFormat="false" ht="19.35" hidden="false" customHeight="false" outlineLevel="0" collapsed="false">
      <c r="B1455" s="45"/>
      <c r="C1455" s="46"/>
      <c r="D1455" s="57" t="s">
        <v>642</v>
      </c>
      <c r="E1455" s="63"/>
      <c r="F1455" s="46"/>
      <c r="G1455" s="57" t="s">
        <v>643</v>
      </c>
      <c r="H1455" s="63"/>
      <c r="I1455" s="47"/>
      <c r="K1455" s="45" t="s">
        <v>644</v>
      </c>
      <c r="R1455" s="47"/>
    </row>
    <row r="1456" customFormat="false" ht="8.25" hidden="false" customHeight="true" outlineLevel="0" collapsed="false">
      <c r="B1456" s="45"/>
      <c r="C1456" s="46"/>
      <c r="D1456" s="46"/>
      <c r="E1456" s="46"/>
      <c r="F1456" s="46"/>
      <c r="G1456" s="46"/>
      <c r="H1456" s="46"/>
      <c r="I1456" s="47"/>
      <c r="K1456" s="67"/>
      <c r="L1456" s="46"/>
      <c r="M1456" s="46"/>
      <c r="N1456" s="46"/>
      <c r="O1456" s="46"/>
      <c r="P1456" s="46"/>
      <c r="Q1456" s="46"/>
      <c r="R1456" s="47"/>
    </row>
    <row r="1457" customFormat="false" ht="19.35" hidden="false" customHeight="false" outlineLevel="0" collapsed="false">
      <c r="B1457" s="45"/>
      <c r="C1457" s="46"/>
      <c r="D1457" s="57" t="s">
        <v>645</v>
      </c>
      <c r="E1457" s="63"/>
      <c r="F1457" s="46"/>
      <c r="G1457" s="57" t="s">
        <v>646</v>
      </c>
      <c r="H1457" s="63"/>
      <c r="I1457" s="47"/>
      <c r="K1457" s="67"/>
      <c r="L1457" s="57" t="s">
        <v>647</v>
      </c>
      <c r="M1457" s="63"/>
      <c r="N1457" s="46"/>
      <c r="O1457" s="61" t="s">
        <v>648</v>
      </c>
      <c r="P1457" s="57"/>
      <c r="Q1457" s="63" t="s">
        <v>638</v>
      </c>
      <c r="R1457" s="47"/>
    </row>
    <row r="1458" customFormat="false" ht="8.25" hidden="false" customHeight="true" outlineLevel="0" collapsed="false">
      <c r="B1458" s="52"/>
      <c r="C1458" s="65"/>
      <c r="D1458" s="65"/>
      <c r="E1458" s="65"/>
      <c r="F1458" s="65"/>
      <c r="G1458" s="65"/>
      <c r="H1458" s="65"/>
      <c r="I1458" s="66"/>
      <c r="K1458" s="68"/>
      <c r="L1458" s="65"/>
      <c r="M1458" s="65"/>
      <c r="N1458" s="65"/>
      <c r="O1458" s="65"/>
      <c r="P1458" s="65"/>
      <c r="Q1458" s="65"/>
      <c r="R1458" s="66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56" t="s">
        <v>649</v>
      </c>
      <c r="C1460" s="57"/>
      <c r="D1460" s="59"/>
      <c r="E1460" s="59"/>
      <c r="F1460" s="59"/>
      <c r="G1460" s="59"/>
      <c r="H1460" s="59"/>
      <c r="I1460" s="59"/>
      <c r="K1460" s="56" t="s">
        <v>650</v>
      </c>
      <c r="L1460" s="57"/>
      <c r="M1460" s="59"/>
      <c r="N1460" s="59"/>
      <c r="O1460" s="59"/>
      <c r="P1460" s="59"/>
      <c r="Q1460" s="59"/>
      <c r="R1460" s="59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33"/>
      <c r="B1462" s="69"/>
      <c r="C1462" s="33"/>
      <c r="D1462" s="33"/>
      <c r="E1462" s="33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  <c r="R1462" s="33"/>
      <c r="S1462" s="33"/>
      <c r="T1462" s="33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42" t="s">
        <v>613</v>
      </c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4"/>
    </row>
    <row r="1465" customFormat="false" ht="8.25" hidden="false" customHeight="true" outlineLevel="0" collapsed="false">
      <c r="B1465" s="45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7"/>
    </row>
    <row r="1466" customFormat="false" ht="24.05" hidden="false" customHeight="false" outlineLevel="0" collapsed="false">
      <c r="B1466" s="45"/>
      <c r="C1466" s="48" t="s">
        <v>614</v>
      </c>
      <c r="D1466" s="49" t="s">
        <v>1238</v>
      </c>
      <c r="E1466" s="49"/>
      <c r="F1466" s="49"/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  <c r="Q1466" s="49"/>
      <c r="R1466" s="47"/>
    </row>
    <row r="1467" customFormat="false" ht="8.25" hidden="false" customHeight="true" outlineLevel="0" collapsed="false">
      <c r="B1467" s="45"/>
      <c r="C1467" s="50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7"/>
    </row>
    <row r="1468" customFormat="false" ht="19.35" hidden="false" customHeight="false" outlineLevel="0" collapsed="false">
      <c r="B1468" s="45"/>
      <c r="C1468" s="48" t="s">
        <v>616</v>
      </c>
      <c r="D1468" s="51" t="s">
        <v>1239</v>
      </c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  <c r="O1468" s="51"/>
      <c r="P1468" s="51"/>
      <c r="Q1468" s="51"/>
      <c r="R1468" s="47"/>
    </row>
    <row r="1469" customFormat="false" ht="7.5" hidden="false" customHeight="true" outlineLevel="0" collapsed="false">
      <c r="B1469" s="45"/>
      <c r="C1469" s="50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7"/>
    </row>
    <row r="1470" customFormat="false" ht="19.35" hidden="false" customHeight="false" outlineLevel="0" collapsed="false">
      <c r="B1470" s="45"/>
      <c r="C1470" s="48" t="s">
        <v>617</v>
      </c>
      <c r="D1470" s="51" t="s">
        <v>342</v>
      </c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  <c r="O1470" s="51"/>
      <c r="P1470" s="51"/>
      <c r="Q1470" s="51"/>
      <c r="R1470" s="47"/>
    </row>
    <row r="1471" customFormat="false" ht="7.5" hidden="false" customHeight="true" outlineLevel="0" collapsed="false">
      <c r="B1471" s="52"/>
      <c r="C1471" s="53"/>
      <c r="D1471" s="54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5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56" t="s">
        <v>618</v>
      </c>
      <c r="C1473" s="57"/>
      <c r="D1473" s="51" t="s">
        <v>1081</v>
      </c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  <c r="O1473" s="51"/>
      <c r="P1473" s="51"/>
      <c r="Q1473" s="51"/>
      <c r="R1473" s="51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56" t="s">
        <v>619</v>
      </c>
      <c r="C1475" s="57"/>
      <c r="D1475" s="51" t="s">
        <v>1240</v>
      </c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  <c r="R1475" s="51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56" t="s">
        <v>621</v>
      </c>
      <c r="C1477" s="57"/>
      <c r="D1477" s="83" t="n">
        <v>43041</v>
      </c>
      <c r="E1477" s="83"/>
      <c r="F1477" s="83"/>
      <c r="G1477" s="83"/>
      <c r="H1477" s="46"/>
      <c r="I1477" s="46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56" t="s">
        <v>622</v>
      </c>
      <c r="C1479" s="57"/>
      <c r="D1479" s="51" t="s">
        <v>1241</v>
      </c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  <c r="O1479" s="51"/>
      <c r="P1479" s="51"/>
      <c r="Q1479" s="51"/>
      <c r="R1479" s="51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56" t="s">
        <v>624</v>
      </c>
      <c r="C1481" s="57"/>
      <c r="D1481" s="51" t="s">
        <v>1242</v>
      </c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  <c r="O1481" s="51"/>
      <c r="P1481" s="51"/>
      <c r="Q1481" s="51"/>
      <c r="R1481" s="51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56" t="s">
        <v>626</v>
      </c>
      <c r="C1483" s="57"/>
      <c r="D1483" s="51" t="s">
        <v>1243</v>
      </c>
      <c r="E1483" s="51"/>
      <c r="F1483" s="51"/>
      <c r="G1483" s="51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42" t="s">
        <v>627</v>
      </c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4"/>
    </row>
    <row r="1486" customFormat="false" ht="8.25" hidden="false" customHeight="true" outlineLevel="0" collapsed="false">
      <c r="B1486" s="45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7"/>
    </row>
    <row r="1487" customFormat="false" ht="19.35" hidden="false" customHeight="false" outlineLevel="0" collapsed="false">
      <c r="B1487" s="45"/>
      <c r="C1487" s="60" t="s">
        <v>628</v>
      </c>
      <c r="D1487" s="61"/>
      <c r="E1487" s="61"/>
      <c r="F1487" s="61"/>
      <c r="G1487" s="62" t="s">
        <v>629</v>
      </c>
      <c r="H1487" s="63"/>
      <c r="I1487" s="46"/>
      <c r="J1487" s="46"/>
      <c r="K1487" s="60" t="s">
        <v>630</v>
      </c>
      <c r="L1487" s="61"/>
      <c r="M1487" s="61"/>
      <c r="N1487" s="61"/>
      <c r="O1487" s="61"/>
      <c r="P1487" s="62" t="n">
        <v>6</v>
      </c>
      <c r="Q1487" s="63"/>
      <c r="R1487" s="47"/>
    </row>
    <row r="1488" customFormat="false" ht="8.25" hidden="false" customHeight="true" outlineLevel="0" collapsed="false">
      <c r="B1488" s="45"/>
      <c r="C1488" s="46"/>
      <c r="D1488" s="46"/>
      <c r="E1488" s="46"/>
      <c r="F1488" s="46"/>
      <c r="G1488" s="64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7"/>
    </row>
    <row r="1489" customFormat="false" ht="19.35" hidden="false" customHeight="false" outlineLevel="0" collapsed="false">
      <c r="B1489" s="45"/>
      <c r="C1489" s="60" t="s">
        <v>631</v>
      </c>
      <c r="D1489" s="61"/>
      <c r="E1489" s="61"/>
      <c r="F1489" s="61"/>
      <c r="G1489" s="62" t="n">
        <v>12</v>
      </c>
      <c r="H1489" s="63"/>
      <c r="I1489" s="46"/>
      <c r="J1489" s="46"/>
      <c r="K1489" s="60" t="s">
        <v>632</v>
      </c>
      <c r="L1489" s="61"/>
      <c r="M1489" s="61"/>
      <c r="N1489" s="61"/>
      <c r="O1489" s="61"/>
      <c r="P1489" s="62" t="n">
        <v>16</v>
      </c>
      <c r="Q1489" s="63"/>
      <c r="R1489" s="47"/>
    </row>
    <row r="1490" customFormat="false" ht="8.25" hidden="false" customHeight="true" outlineLevel="0" collapsed="false">
      <c r="B1490" s="45"/>
      <c r="C1490" s="46"/>
      <c r="D1490" s="46"/>
      <c r="E1490" s="46"/>
      <c r="F1490" s="46"/>
      <c r="G1490" s="64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7"/>
    </row>
    <row r="1491" customFormat="false" ht="19.35" hidden="false" customHeight="false" outlineLevel="0" collapsed="false">
      <c r="B1491" s="45"/>
      <c r="C1491" s="60" t="s">
        <v>633</v>
      </c>
      <c r="D1491" s="61"/>
      <c r="E1491" s="61"/>
      <c r="F1491" s="61"/>
      <c r="G1491" s="62" t="n">
        <v>18</v>
      </c>
      <c r="H1491" s="63"/>
      <c r="I1491" s="46"/>
      <c r="J1491" s="46"/>
      <c r="K1491" s="60" t="s">
        <v>634</v>
      </c>
      <c r="L1491" s="61"/>
      <c r="M1491" s="61"/>
      <c r="N1491" s="61"/>
      <c r="O1491" s="61"/>
      <c r="P1491" s="62"/>
      <c r="Q1491" s="63"/>
      <c r="R1491" s="47"/>
    </row>
    <row r="1492" customFormat="false" ht="8.25" hidden="false" customHeight="true" outlineLevel="0" collapsed="false">
      <c r="B1492" s="52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O1492" s="65"/>
      <c r="P1492" s="65"/>
      <c r="Q1492" s="65"/>
      <c r="R1492" s="66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42" t="s">
        <v>635</v>
      </c>
      <c r="C1494" s="43"/>
      <c r="D1494" s="43"/>
      <c r="E1494" s="43"/>
      <c r="F1494" s="43"/>
      <c r="G1494" s="43"/>
      <c r="H1494" s="43"/>
      <c r="I1494" s="44"/>
      <c r="K1494" s="42" t="s">
        <v>636</v>
      </c>
      <c r="L1494" s="43"/>
      <c r="M1494" s="43"/>
      <c r="N1494" s="43"/>
      <c r="O1494" s="43"/>
      <c r="P1494" s="43"/>
      <c r="Q1494" s="43"/>
      <c r="R1494" s="44"/>
    </row>
    <row r="1495" customFormat="false" ht="8.25" hidden="false" customHeight="true" outlineLevel="0" collapsed="false">
      <c r="B1495" s="45"/>
      <c r="C1495" s="46"/>
      <c r="D1495" s="46"/>
      <c r="E1495" s="46"/>
      <c r="F1495" s="46"/>
      <c r="G1495" s="46"/>
      <c r="H1495" s="46"/>
      <c r="I1495" s="47"/>
      <c r="K1495" s="67"/>
      <c r="L1495" s="46"/>
      <c r="M1495" s="46"/>
      <c r="N1495" s="46"/>
      <c r="O1495" s="46"/>
      <c r="P1495" s="46"/>
      <c r="Q1495" s="46"/>
      <c r="R1495" s="47"/>
    </row>
    <row r="1496" customFormat="false" ht="19.35" hidden="false" customHeight="false" outlineLevel="0" collapsed="false">
      <c r="B1496" s="45"/>
      <c r="C1496" s="46"/>
      <c r="D1496" s="57" t="s">
        <v>637</v>
      </c>
      <c r="E1496" s="63" t="s">
        <v>638</v>
      </c>
      <c r="F1496" s="46"/>
      <c r="G1496" s="57" t="s">
        <v>639</v>
      </c>
      <c r="H1496" s="63"/>
      <c r="I1496" s="47"/>
      <c r="K1496" s="67"/>
      <c r="L1496" s="57" t="s">
        <v>640</v>
      </c>
      <c r="M1496" s="63" t="s">
        <v>638</v>
      </c>
      <c r="N1496" s="46"/>
      <c r="O1496" s="61" t="s">
        <v>641</v>
      </c>
      <c r="P1496" s="57"/>
      <c r="Q1496" s="63"/>
      <c r="R1496" s="47"/>
    </row>
    <row r="1497" customFormat="false" ht="8.25" hidden="false" customHeight="true" outlineLevel="0" collapsed="false">
      <c r="B1497" s="45"/>
      <c r="C1497" s="46"/>
      <c r="D1497" s="46"/>
      <c r="E1497" s="46"/>
      <c r="F1497" s="46"/>
      <c r="G1497" s="46"/>
      <c r="H1497" s="46"/>
      <c r="I1497" s="47"/>
      <c r="K1497" s="67"/>
      <c r="L1497" s="46"/>
      <c r="M1497" s="46"/>
      <c r="N1497" s="46"/>
      <c r="O1497" s="46"/>
      <c r="P1497" s="46"/>
      <c r="Q1497" s="46"/>
      <c r="R1497" s="47"/>
    </row>
    <row r="1498" customFormat="false" ht="19.35" hidden="false" customHeight="false" outlineLevel="0" collapsed="false">
      <c r="B1498" s="45"/>
      <c r="C1498" s="46"/>
      <c r="D1498" s="57" t="s">
        <v>642</v>
      </c>
      <c r="E1498" s="63"/>
      <c r="F1498" s="46"/>
      <c r="G1498" s="57" t="s">
        <v>643</v>
      </c>
      <c r="H1498" s="63"/>
      <c r="I1498" s="47"/>
      <c r="K1498" s="45" t="s">
        <v>644</v>
      </c>
      <c r="R1498" s="47"/>
    </row>
    <row r="1499" customFormat="false" ht="8.25" hidden="false" customHeight="true" outlineLevel="0" collapsed="false">
      <c r="B1499" s="45"/>
      <c r="C1499" s="46"/>
      <c r="D1499" s="46"/>
      <c r="E1499" s="46"/>
      <c r="F1499" s="46"/>
      <c r="G1499" s="46"/>
      <c r="H1499" s="46"/>
      <c r="I1499" s="47"/>
      <c r="K1499" s="67"/>
      <c r="L1499" s="46"/>
      <c r="M1499" s="46"/>
      <c r="N1499" s="46"/>
      <c r="O1499" s="46"/>
      <c r="P1499" s="46"/>
      <c r="Q1499" s="46"/>
      <c r="R1499" s="47"/>
    </row>
    <row r="1500" customFormat="false" ht="19.35" hidden="false" customHeight="false" outlineLevel="0" collapsed="false">
      <c r="B1500" s="45"/>
      <c r="C1500" s="46"/>
      <c r="D1500" s="57" t="s">
        <v>645</v>
      </c>
      <c r="E1500" s="63"/>
      <c r="F1500" s="46"/>
      <c r="G1500" s="57" t="s">
        <v>646</v>
      </c>
      <c r="H1500" s="63"/>
      <c r="I1500" s="47"/>
      <c r="K1500" s="67"/>
      <c r="L1500" s="57" t="s">
        <v>647</v>
      </c>
      <c r="M1500" s="63" t="s">
        <v>638</v>
      </c>
      <c r="N1500" s="46"/>
      <c r="O1500" s="61" t="s">
        <v>648</v>
      </c>
      <c r="P1500" s="57"/>
      <c r="Q1500" s="63" t="s">
        <v>638</v>
      </c>
      <c r="R1500" s="47"/>
    </row>
    <row r="1501" customFormat="false" ht="8.25" hidden="false" customHeight="true" outlineLevel="0" collapsed="false">
      <c r="B1501" s="52"/>
      <c r="C1501" s="65"/>
      <c r="D1501" s="65"/>
      <c r="E1501" s="65"/>
      <c r="F1501" s="65"/>
      <c r="G1501" s="65"/>
      <c r="H1501" s="65"/>
      <c r="I1501" s="66"/>
      <c r="K1501" s="68"/>
      <c r="L1501" s="65"/>
      <c r="M1501" s="65"/>
      <c r="N1501" s="65"/>
      <c r="O1501" s="65"/>
      <c r="P1501" s="65"/>
      <c r="Q1501" s="65"/>
      <c r="R1501" s="66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56" t="s">
        <v>649</v>
      </c>
      <c r="C1503" s="57"/>
      <c r="D1503" s="59"/>
      <c r="E1503" s="59"/>
      <c r="F1503" s="59"/>
      <c r="G1503" s="59"/>
      <c r="H1503" s="59"/>
      <c r="I1503" s="59"/>
      <c r="K1503" s="56" t="s">
        <v>650</v>
      </c>
      <c r="L1503" s="57"/>
      <c r="M1503" s="59"/>
      <c r="N1503" s="59"/>
      <c r="O1503" s="59"/>
      <c r="P1503" s="59"/>
      <c r="Q1503" s="59"/>
      <c r="R1503" s="59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33"/>
      <c r="B1505" s="69"/>
      <c r="C1505" s="33"/>
      <c r="D1505" s="33"/>
      <c r="E1505" s="33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42" t="s">
        <v>613</v>
      </c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  <c r="O1507" s="43"/>
      <c r="P1507" s="43"/>
      <c r="Q1507" s="43"/>
      <c r="R1507" s="44"/>
    </row>
    <row r="1508" customFormat="false" ht="8.25" hidden="false" customHeight="true" outlineLevel="0" collapsed="false">
      <c r="B1508" s="45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7"/>
    </row>
    <row r="1509" customFormat="false" ht="24.05" hidden="false" customHeight="false" outlineLevel="0" collapsed="false">
      <c r="B1509" s="45"/>
      <c r="C1509" s="48" t="s">
        <v>614</v>
      </c>
      <c r="D1509" s="49"/>
      <c r="E1509" s="49"/>
      <c r="F1509" s="49"/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47"/>
    </row>
    <row r="1510" customFormat="false" ht="8.25" hidden="false" customHeight="true" outlineLevel="0" collapsed="false">
      <c r="B1510" s="45"/>
      <c r="C1510" s="50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7"/>
    </row>
    <row r="1511" customFormat="false" ht="19.35" hidden="false" customHeight="false" outlineLevel="0" collapsed="false">
      <c r="B1511" s="45"/>
      <c r="C1511" s="48" t="s">
        <v>616</v>
      </c>
      <c r="D1511" s="51" t="s">
        <v>1244</v>
      </c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  <c r="O1511" s="51"/>
      <c r="P1511" s="51"/>
      <c r="Q1511" s="51"/>
      <c r="R1511" s="47"/>
    </row>
    <row r="1512" customFormat="false" ht="7.5" hidden="false" customHeight="true" outlineLevel="0" collapsed="false">
      <c r="B1512" s="45"/>
      <c r="C1512" s="50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7"/>
    </row>
    <row r="1513" customFormat="false" ht="19.35" hidden="false" customHeight="false" outlineLevel="0" collapsed="false">
      <c r="B1513" s="45"/>
      <c r="C1513" s="48" t="s">
        <v>617</v>
      </c>
      <c r="D1513" s="51" t="s">
        <v>1245</v>
      </c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47"/>
    </row>
    <row r="1514" customFormat="false" ht="7.5" hidden="false" customHeight="true" outlineLevel="0" collapsed="false">
      <c r="B1514" s="52"/>
      <c r="C1514" s="53"/>
      <c r="D1514" s="54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5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56" t="s">
        <v>618</v>
      </c>
      <c r="C1516" s="57"/>
      <c r="D1516" s="51" t="s">
        <v>1081</v>
      </c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  <c r="O1516" s="51"/>
      <c r="P1516" s="51"/>
      <c r="Q1516" s="51"/>
      <c r="R1516" s="51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56" t="s">
        <v>619</v>
      </c>
      <c r="C1518" s="57"/>
      <c r="D1518" s="51" t="s">
        <v>784</v>
      </c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  <c r="O1518" s="51"/>
      <c r="P1518" s="51"/>
      <c r="Q1518" s="51"/>
      <c r="R1518" s="51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56" t="s">
        <v>621</v>
      </c>
      <c r="C1520" s="57"/>
      <c r="D1520" s="83" t="n">
        <v>43020</v>
      </c>
      <c r="E1520" s="83"/>
      <c r="F1520" s="83"/>
      <c r="G1520" s="83"/>
      <c r="H1520" s="46"/>
      <c r="I1520" s="46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56" t="s">
        <v>622</v>
      </c>
      <c r="C1522" s="57"/>
      <c r="D1522" s="51" t="s">
        <v>1246</v>
      </c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  <c r="O1522" s="51"/>
      <c r="P1522" s="51"/>
      <c r="Q1522" s="51"/>
      <c r="R1522" s="51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56" t="s">
        <v>624</v>
      </c>
      <c r="C1524" s="57"/>
      <c r="D1524" s="51" t="s">
        <v>1247</v>
      </c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  <c r="R1524" s="51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56" t="s">
        <v>626</v>
      </c>
      <c r="C1526" s="57"/>
      <c r="D1526" s="51" t="s">
        <v>1015</v>
      </c>
      <c r="E1526" s="51"/>
      <c r="F1526" s="51"/>
      <c r="G1526" s="51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42" t="s">
        <v>627</v>
      </c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  <c r="O1528" s="43"/>
      <c r="P1528" s="43"/>
      <c r="Q1528" s="43"/>
      <c r="R1528" s="44"/>
    </row>
    <row r="1529" customFormat="false" ht="8.25" hidden="false" customHeight="true" outlineLevel="0" collapsed="false">
      <c r="B1529" s="45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7"/>
    </row>
    <row r="1530" customFormat="false" ht="19.35" hidden="false" customHeight="false" outlineLevel="0" collapsed="false">
      <c r="B1530" s="45"/>
      <c r="C1530" s="60" t="s">
        <v>628</v>
      </c>
      <c r="D1530" s="61"/>
      <c r="E1530" s="61"/>
      <c r="F1530" s="61"/>
      <c r="G1530" s="62" t="s">
        <v>629</v>
      </c>
      <c r="H1530" s="63"/>
      <c r="I1530" s="46"/>
      <c r="J1530" s="46"/>
      <c r="K1530" s="60" t="s">
        <v>630</v>
      </c>
      <c r="L1530" s="61"/>
      <c r="M1530" s="61"/>
      <c r="N1530" s="61"/>
      <c r="O1530" s="61"/>
      <c r="P1530" s="62" t="n">
        <v>6</v>
      </c>
      <c r="Q1530" s="63"/>
      <c r="R1530" s="47"/>
    </row>
    <row r="1531" customFormat="false" ht="8.25" hidden="false" customHeight="true" outlineLevel="0" collapsed="false">
      <c r="B1531" s="45"/>
      <c r="C1531" s="46"/>
      <c r="D1531" s="46"/>
      <c r="E1531" s="46"/>
      <c r="F1531" s="46"/>
      <c r="G1531" s="64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7"/>
    </row>
    <row r="1532" customFormat="false" ht="19.35" hidden="false" customHeight="false" outlineLevel="0" collapsed="false">
      <c r="B1532" s="45"/>
      <c r="C1532" s="60" t="s">
        <v>631</v>
      </c>
      <c r="D1532" s="61"/>
      <c r="E1532" s="61"/>
      <c r="F1532" s="61"/>
      <c r="G1532" s="62" t="n">
        <v>12</v>
      </c>
      <c r="H1532" s="63"/>
      <c r="I1532" s="46"/>
      <c r="J1532" s="46"/>
      <c r="K1532" s="60" t="s">
        <v>632</v>
      </c>
      <c r="L1532" s="61"/>
      <c r="M1532" s="61"/>
      <c r="N1532" s="61"/>
      <c r="O1532" s="61"/>
      <c r="P1532" s="62" t="n">
        <v>16</v>
      </c>
      <c r="Q1532" s="63"/>
      <c r="R1532" s="47"/>
    </row>
    <row r="1533" customFormat="false" ht="8.25" hidden="false" customHeight="true" outlineLevel="0" collapsed="false">
      <c r="B1533" s="45"/>
      <c r="C1533" s="46"/>
      <c r="D1533" s="46"/>
      <c r="E1533" s="46"/>
      <c r="F1533" s="46"/>
      <c r="G1533" s="64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7"/>
    </row>
    <row r="1534" customFormat="false" ht="19.35" hidden="false" customHeight="false" outlineLevel="0" collapsed="false">
      <c r="B1534" s="45"/>
      <c r="C1534" s="60" t="s">
        <v>633</v>
      </c>
      <c r="D1534" s="61"/>
      <c r="E1534" s="61"/>
      <c r="F1534" s="61"/>
      <c r="G1534" s="62" t="n">
        <v>18</v>
      </c>
      <c r="H1534" s="63"/>
      <c r="I1534" s="46"/>
      <c r="J1534" s="46"/>
      <c r="K1534" s="60" t="s">
        <v>634</v>
      </c>
      <c r="L1534" s="61"/>
      <c r="M1534" s="61"/>
      <c r="N1534" s="61"/>
      <c r="O1534" s="61"/>
      <c r="P1534" s="62"/>
      <c r="Q1534" s="63"/>
      <c r="R1534" s="47"/>
    </row>
    <row r="1535" customFormat="false" ht="8.25" hidden="false" customHeight="true" outlineLevel="0" collapsed="false">
      <c r="B1535" s="52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O1535" s="65"/>
      <c r="P1535" s="65"/>
      <c r="Q1535" s="65"/>
      <c r="R1535" s="66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42" t="s">
        <v>635</v>
      </c>
      <c r="C1537" s="43"/>
      <c r="D1537" s="43"/>
      <c r="E1537" s="43"/>
      <c r="F1537" s="43"/>
      <c r="G1537" s="43"/>
      <c r="H1537" s="43"/>
      <c r="I1537" s="44"/>
      <c r="K1537" s="42" t="s">
        <v>636</v>
      </c>
      <c r="L1537" s="43"/>
      <c r="M1537" s="43"/>
      <c r="N1537" s="43"/>
      <c r="O1537" s="43"/>
      <c r="P1537" s="43"/>
      <c r="Q1537" s="43"/>
      <c r="R1537" s="44"/>
    </row>
    <row r="1538" customFormat="false" ht="8.25" hidden="false" customHeight="true" outlineLevel="0" collapsed="false">
      <c r="B1538" s="45"/>
      <c r="C1538" s="46"/>
      <c r="D1538" s="46"/>
      <c r="E1538" s="46"/>
      <c r="F1538" s="46"/>
      <c r="G1538" s="46"/>
      <c r="H1538" s="46"/>
      <c r="I1538" s="47"/>
      <c r="K1538" s="67"/>
      <c r="L1538" s="46"/>
      <c r="M1538" s="46"/>
      <c r="N1538" s="46"/>
      <c r="O1538" s="46"/>
      <c r="P1538" s="46"/>
      <c r="Q1538" s="46"/>
      <c r="R1538" s="47"/>
    </row>
    <row r="1539" customFormat="false" ht="19.35" hidden="false" customHeight="false" outlineLevel="0" collapsed="false">
      <c r="B1539" s="45"/>
      <c r="C1539" s="46"/>
      <c r="D1539" s="57" t="s">
        <v>637</v>
      </c>
      <c r="E1539" s="63" t="s">
        <v>638</v>
      </c>
      <c r="F1539" s="46"/>
      <c r="G1539" s="57" t="s">
        <v>639</v>
      </c>
      <c r="H1539" s="63"/>
      <c r="I1539" s="47"/>
      <c r="K1539" s="67"/>
      <c r="L1539" s="57" t="s">
        <v>640</v>
      </c>
      <c r="M1539" s="63" t="s">
        <v>638</v>
      </c>
      <c r="N1539" s="46"/>
      <c r="O1539" s="61" t="s">
        <v>641</v>
      </c>
      <c r="P1539" s="57"/>
      <c r="Q1539" s="63"/>
      <c r="R1539" s="47"/>
    </row>
    <row r="1540" customFormat="false" ht="8.25" hidden="false" customHeight="true" outlineLevel="0" collapsed="false">
      <c r="B1540" s="45"/>
      <c r="C1540" s="46"/>
      <c r="D1540" s="46"/>
      <c r="E1540" s="46"/>
      <c r="F1540" s="46"/>
      <c r="G1540" s="46"/>
      <c r="H1540" s="46"/>
      <c r="I1540" s="47"/>
      <c r="K1540" s="67"/>
      <c r="L1540" s="46"/>
      <c r="M1540" s="46"/>
      <c r="N1540" s="46"/>
      <c r="O1540" s="46"/>
      <c r="P1540" s="46"/>
      <c r="Q1540" s="46"/>
      <c r="R1540" s="47"/>
    </row>
    <row r="1541" customFormat="false" ht="19.35" hidden="false" customHeight="false" outlineLevel="0" collapsed="false">
      <c r="B1541" s="45"/>
      <c r="C1541" s="46"/>
      <c r="D1541" s="57" t="s">
        <v>642</v>
      </c>
      <c r="E1541" s="63"/>
      <c r="F1541" s="46"/>
      <c r="G1541" s="57" t="s">
        <v>643</v>
      </c>
      <c r="H1541" s="63"/>
      <c r="I1541" s="47"/>
      <c r="K1541" s="45" t="s">
        <v>644</v>
      </c>
      <c r="R1541" s="47"/>
    </row>
    <row r="1542" customFormat="false" ht="8.25" hidden="false" customHeight="true" outlineLevel="0" collapsed="false">
      <c r="B1542" s="45"/>
      <c r="C1542" s="46"/>
      <c r="D1542" s="46"/>
      <c r="E1542" s="46"/>
      <c r="F1542" s="46"/>
      <c r="G1542" s="46"/>
      <c r="H1542" s="46"/>
      <c r="I1542" s="47"/>
      <c r="K1542" s="67"/>
      <c r="L1542" s="46"/>
      <c r="M1542" s="46"/>
      <c r="N1542" s="46"/>
      <c r="O1542" s="46"/>
      <c r="P1542" s="46"/>
      <c r="Q1542" s="46"/>
      <c r="R1542" s="47"/>
    </row>
    <row r="1543" customFormat="false" ht="19.35" hidden="false" customHeight="false" outlineLevel="0" collapsed="false">
      <c r="B1543" s="45"/>
      <c r="C1543" s="46"/>
      <c r="D1543" s="57" t="s">
        <v>645</v>
      </c>
      <c r="E1543" s="63"/>
      <c r="F1543" s="46"/>
      <c r="G1543" s="57" t="s">
        <v>646</v>
      </c>
      <c r="H1543" s="63"/>
      <c r="I1543" s="47"/>
      <c r="K1543" s="67"/>
      <c r="L1543" s="57" t="s">
        <v>647</v>
      </c>
      <c r="M1543" s="63"/>
      <c r="N1543" s="46"/>
      <c r="O1543" s="61" t="s">
        <v>648</v>
      </c>
      <c r="P1543" s="57"/>
      <c r="Q1543" s="63" t="s">
        <v>638</v>
      </c>
      <c r="R1543" s="47"/>
    </row>
    <row r="1544" customFormat="false" ht="8.25" hidden="false" customHeight="true" outlineLevel="0" collapsed="false">
      <c r="B1544" s="52"/>
      <c r="C1544" s="65"/>
      <c r="D1544" s="65"/>
      <c r="E1544" s="65"/>
      <c r="F1544" s="65"/>
      <c r="G1544" s="65"/>
      <c r="H1544" s="65"/>
      <c r="I1544" s="66"/>
      <c r="K1544" s="68"/>
      <c r="L1544" s="65"/>
      <c r="M1544" s="65"/>
      <c r="N1544" s="65"/>
      <c r="O1544" s="65"/>
      <c r="P1544" s="65"/>
      <c r="Q1544" s="65"/>
      <c r="R1544" s="66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56" t="s">
        <v>649</v>
      </c>
      <c r="C1546" s="57"/>
      <c r="D1546" s="59"/>
      <c r="E1546" s="59"/>
      <c r="F1546" s="59"/>
      <c r="G1546" s="59"/>
      <c r="H1546" s="59"/>
      <c r="I1546" s="59"/>
      <c r="K1546" s="56" t="s">
        <v>650</v>
      </c>
      <c r="L1546" s="57"/>
      <c r="M1546" s="59"/>
      <c r="N1546" s="59"/>
      <c r="O1546" s="59"/>
      <c r="P1546" s="59"/>
      <c r="Q1546" s="59"/>
      <c r="R1546" s="59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33"/>
      <c r="B1548" s="69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42" t="s">
        <v>613</v>
      </c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  <c r="N1550" s="43"/>
      <c r="O1550" s="43"/>
      <c r="P1550" s="43"/>
      <c r="Q1550" s="43"/>
      <c r="R1550" s="44"/>
    </row>
    <row r="1551" customFormat="false" ht="8.25" hidden="false" customHeight="true" outlineLevel="0" collapsed="false">
      <c r="B1551" s="45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7"/>
    </row>
    <row r="1552" customFormat="false" ht="24.05" hidden="false" customHeight="false" outlineLevel="0" collapsed="false">
      <c r="B1552" s="45"/>
      <c r="C1552" s="48" t="s">
        <v>614</v>
      </c>
      <c r="D1552" s="49" t="s">
        <v>1248</v>
      </c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47"/>
    </row>
    <row r="1553" customFormat="false" ht="8.25" hidden="false" customHeight="true" outlineLevel="0" collapsed="false">
      <c r="B1553" s="45"/>
      <c r="C1553" s="50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7"/>
    </row>
    <row r="1554" customFormat="false" ht="19.35" hidden="false" customHeight="false" outlineLevel="0" collapsed="false">
      <c r="B1554" s="45"/>
      <c r="C1554" s="48" t="s">
        <v>616</v>
      </c>
      <c r="D1554" s="51" t="s">
        <v>1249</v>
      </c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  <c r="O1554" s="51"/>
      <c r="P1554" s="51"/>
      <c r="Q1554" s="51"/>
      <c r="R1554" s="47"/>
    </row>
    <row r="1555" customFormat="false" ht="7.5" hidden="false" customHeight="true" outlineLevel="0" collapsed="false">
      <c r="B1555" s="45"/>
      <c r="C1555" s="50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7"/>
    </row>
    <row r="1556" customFormat="false" ht="19.35" hidden="false" customHeight="false" outlineLevel="0" collapsed="false">
      <c r="B1556" s="45"/>
      <c r="C1556" s="48" t="s">
        <v>617</v>
      </c>
      <c r="D1556" s="51" t="s">
        <v>1249</v>
      </c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  <c r="O1556" s="51"/>
      <c r="P1556" s="51"/>
      <c r="Q1556" s="51"/>
      <c r="R1556" s="47"/>
    </row>
    <row r="1557" customFormat="false" ht="7.5" hidden="false" customHeight="true" outlineLevel="0" collapsed="false">
      <c r="B1557" s="52"/>
      <c r="C1557" s="53"/>
      <c r="D1557" s="54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5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56" t="s">
        <v>618</v>
      </c>
      <c r="C1559" s="57"/>
      <c r="D1559" s="51" t="s">
        <v>1081</v>
      </c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  <c r="O1559" s="51"/>
      <c r="P1559" s="51"/>
      <c r="Q1559" s="51"/>
      <c r="R1559" s="51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56" t="s">
        <v>619</v>
      </c>
      <c r="C1561" s="57"/>
      <c r="D1561" s="51" t="s">
        <v>784</v>
      </c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  <c r="O1561" s="51"/>
      <c r="P1561" s="51"/>
      <c r="Q1561" s="51"/>
      <c r="R1561" s="51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56" t="s">
        <v>621</v>
      </c>
      <c r="C1563" s="57"/>
      <c r="D1563" s="83" t="n">
        <v>43055</v>
      </c>
      <c r="E1563" s="83"/>
      <c r="F1563" s="83"/>
      <c r="G1563" s="83"/>
      <c r="H1563" s="46"/>
      <c r="I1563" s="46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56" t="s">
        <v>622</v>
      </c>
      <c r="C1565" s="57"/>
      <c r="D1565" s="51" t="s">
        <v>1250</v>
      </c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  <c r="O1565" s="51"/>
      <c r="P1565" s="51"/>
      <c r="Q1565" s="51"/>
      <c r="R1565" s="51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56" t="s">
        <v>624</v>
      </c>
      <c r="C1567" s="57"/>
      <c r="D1567" s="51" t="s">
        <v>1251</v>
      </c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  <c r="O1567" s="51"/>
      <c r="P1567" s="51"/>
      <c r="Q1567" s="51"/>
      <c r="R1567" s="51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56" t="s">
        <v>626</v>
      </c>
      <c r="C1569" s="57"/>
      <c r="D1569" s="51" t="s">
        <v>1252</v>
      </c>
      <c r="E1569" s="51"/>
      <c r="F1569" s="51"/>
      <c r="G1569" s="51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42" t="s">
        <v>627</v>
      </c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  <c r="N1571" s="43"/>
      <c r="O1571" s="43"/>
      <c r="P1571" s="43"/>
      <c r="Q1571" s="43"/>
      <c r="R1571" s="44"/>
    </row>
    <row r="1572" customFormat="false" ht="8.25" hidden="false" customHeight="true" outlineLevel="0" collapsed="false">
      <c r="B1572" s="45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7"/>
    </row>
    <row r="1573" customFormat="false" ht="19.35" hidden="false" customHeight="false" outlineLevel="0" collapsed="false">
      <c r="B1573" s="45"/>
      <c r="C1573" s="60" t="s">
        <v>628</v>
      </c>
      <c r="D1573" s="61"/>
      <c r="E1573" s="61"/>
      <c r="F1573" s="61"/>
      <c r="G1573" s="62" t="s">
        <v>629</v>
      </c>
      <c r="H1573" s="63"/>
      <c r="I1573" s="46"/>
      <c r="J1573" s="46"/>
      <c r="K1573" s="60" t="s">
        <v>630</v>
      </c>
      <c r="L1573" s="61"/>
      <c r="M1573" s="61"/>
      <c r="N1573" s="61"/>
      <c r="O1573" s="61"/>
      <c r="P1573" s="62" t="n">
        <v>6</v>
      </c>
      <c r="Q1573" s="63"/>
      <c r="R1573" s="47"/>
    </row>
    <row r="1574" customFormat="false" ht="8.25" hidden="false" customHeight="true" outlineLevel="0" collapsed="false">
      <c r="B1574" s="45"/>
      <c r="C1574" s="46"/>
      <c r="D1574" s="46"/>
      <c r="E1574" s="46"/>
      <c r="F1574" s="46"/>
      <c r="G1574" s="64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7"/>
    </row>
    <row r="1575" customFormat="false" ht="19.35" hidden="false" customHeight="false" outlineLevel="0" collapsed="false">
      <c r="B1575" s="45"/>
      <c r="C1575" s="60" t="s">
        <v>631</v>
      </c>
      <c r="D1575" s="61"/>
      <c r="E1575" s="61"/>
      <c r="F1575" s="61"/>
      <c r="G1575" s="62" t="n">
        <v>12</v>
      </c>
      <c r="H1575" s="63"/>
      <c r="I1575" s="46"/>
      <c r="J1575" s="46"/>
      <c r="K1575" s="60" t="s">
        <v>632</v>
      </c>
      <c r="L1575" s="61"/>
      <c r="M1575" s="61"/>
      <c r="N1575" s="61"/>
      <c r="O1575" s="61"/>
      <c r="P1575" s="62" t="n">
        <v>16</v>
      </c>
      <c r="Q1575" s="63"/>
      <c r="R1575" s="47"/>
    </row>
    <row r="1576" customFormat="false" ht="8.25" hidden="false" customHeight="true" outlineLevel="0" collapsed="false">
      <c r="B1576" s="45"/>
      <c r="C1576" s="46"/>
      <c r="D1576" s="46"/>
      <c r="E1576" s="46"/>
      <c r="F1576" s="46"/>
      <c r="G1576" s="64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7"/>
    </row>
    <row r="1577" customFormat="false" ht="19.35" hidden="false" customHeight="false" outlineLevel="0" collapsed="false">
      <c r="B1577" s="45"/>
      <c r="C1577" s="60" t="s">
        <v>633</v>
      </c>
      <c r="D1577" s="61"/>
      <c r="E1577" s="61"/>
      <c r="F1577" s="61"/>
      <c r="G1577" s="62" t="n">
        <v>18</v>
      </c>
      <c r="H1577" s="63"/>
      <c r="I1577" s="46"/>
      <c r="J1577" s="46"/>
      <c r="K1577" s="60" t="s">
        <v>634</v>
      </c>
      <c r="L1577" s="61"/>
      <c r="M1577" s="61"/>
      <c r="N1577" s="61"/>
      <c r="O1577" s="61"/>
      <c r="P1577" s="62"/>
      <c r="Q1577" s="63"/>
      <c r="R1577" s="47"/>
    </row>
    <row r="1578" customFormat="false" ht="8.25" hidden="false" customHeight="true" outlineLevel="0" collapsed="false">
      <c r="B1578" s="52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  <c r="R1578" s="66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42" t="s">
        <v>635</v>
      </c>
      <c r="C1580" s="43"/>
      <c r="D1580" s="43"/>
      <c r="E1580" s="43"/>
      <c r="F1580" s="43"/>
      <c r="G1580" s="43"/>
      <c r="H1580" s="43"/>
      <c r="I1580" s="44"/>
      <c r="K1580" s="42" t="s">
        <v>636</v>
      </c>
      <c r="L1580" s="43"/>
      <c r="M1580" s="43"/>
      <c r="N1580" s="43"/>
      <c r="O1580" s="43"/>
      <c r="P1580" s="43"/>
      <c r="Q1580" s="43"/>
      <c r="R1580" s="44"/>
    </row>
    <row r="1581" customFormat="false" ht="8.25" hidden="false" customHeight="true" outlineLevel="0" collapsed="false">
      <c r="B1581" s="45"/>
      <c r="C1581" s="46"/>
      <c r="D1581" s="46"/>
      <c r="E1581" s="46"/>
      <c r="F1581" s="46"/>
      <c r="G1581" s="46"/>
      <c r="H1581" s="46"/>
      <c r="I1581" s="47"/>
      <c r="K1581" s="67"/>
      <c r="L1581" s="46"/>
      <c r="M1581" s="46"/>
      <c r="N1581" s="46"/>
      <c r="O1581" s="46"/>
      <c r="P1581" s="46"/>
      <c r="Q1581" s="46"/>
      <c r="R1581" s="47"/>
    </row>
    <row r="1582" customFormat="false" ht="19.35" hidden="false" customHeight="false" outlineLevel="0" collapsed="false">
      <c r="B1582" s="45"/>
      <c r="C1582" s="46"/>
      <c r="D1582" s="57" t="s">
        <v>637</v>
      </c>
      <c r="E1582" s="63" t="s">
        <v>638</v>
      </c>
      <c r="F1582" s="46"/>
      <c r="G1582" s="57" t="s">
        <v>639</v>
      </c>
      <c r="H1582" s="63"/>
      <c r="I1582" s="47"/>
      <c r="K1582" s="67"/>
      <c r="L1582" s="57" t="s">
        <v>640</v>
      </c>
      <c r="M1582" s="63" t="s">
        <v>638</v>
      </c>
      <c r="N1582" s="46"/>
      <c r="O1582" s="61" t="s">
        <v>641</v>
      </c>
      <c r="P1582" s="57"/>
      <c r="Q1582" s="63"/>
      <c r="R1582" s="47"/>
    </row>
    <row r="1583" customFormat="false" ht="8.25" hidden="false" customHeight="true" outlineLevel="0" collapsed="false">
      <c r="B1583" s="45"/>
      <c r="C1583" s="46"/>
      <c r="D1583" s="46"/>
      <c r="E1583" s="46"/>
      <c r="F1583" s="46"/>
      <c r="G1583" s="46"/>
      <c r="H1583" s="46"/>
      <c r="I1583" s="47"/>
      <c r="K1583" s="67"/>
      <c r="L1583" s="46"/>
      <c r="M1583" s="46"/>
      <c r="N1583" s="46"/>
      <c r="O1583" s="46"/>
      <c r="P1583" s="46"/>
      <c r="Q1583" s="46"/>
      <c r="R1583" s="47"/>
    </row>
    <row r="1584" customFormat="false" ht="19.35" hidden="false" customHeight="false" outlineLevel="0" collapsed="false">
      <c r="B1584" s="45"/>
      <c r="C1584" s="46"/>
      <c r="D1584" s="57" t="s">
        <v>642</v>
      </c>
      <c r="E1584" s="63"/>
      <c r="F1584" s="46"/>
      <c r="G1584" s="57" t="s">
        <v>643</v>
      </c>
      <c r="H1584" s="63"/>
      <c r="I1584" s="47"/>
      <c r="K1584" s="45" t="s">
        <v>644</v>
      </c>
      <c r="R1584" s="47"/>
    </row>
    <row r="1585" customFormat="false" ht="8.25" hidden="false" customHeight="true" outlineLevel="0" collapsed="false">
      <c r="B1585" s="45"/>
      <c r="C1585" s="46"/>
      <c r="D1585" s="46"/>
      <c r="E1585" s="46"/>
      <c r="F1585" s="46"/>
      <c r="G1585" s="46"/>
      <c r="H1585" s="46"/>
      <c r="I1585" s="47"/>
      <c r="K1585" s="67"/>
      <c r="L1585" s="46"/>
      <c r="M1585" s="46"/>
      <c r="N1585" s="46"/>
      <c r="O1585" s="46"/>
      <c r="P1585" s="46"/>
      <c r="Q1585" s="46"/>
      <c r="R1585" s="47"/>
    </row>
    <row r="1586" customFormat="false" ht="19.35" hidden="false" customHeight="false" outlineLevel="0" collapsed="false">
      <c r="B1586" s="45"/>
      <c r="C1586" s="46"/>
      <c r="D1586" s="57" t="s">
        <v>645</v>
      </c>
      <c r="E1586" s="63"/>
      <c r="F1586" s="46"/>
      <c r="G1586" s="57" t="s">
        <v>646</v>
      </c>
      <c r="H1586" s="63"/>
      <c r="I1586" s="47"/>
      <c r="K1586" s="67"/>
      <c r="L1586" s="57" t="s">
        <v>647</v>
      </c>
      <c r="M1586" s="63"/>
      <c r="N1586" s="46"/>
      <c r="O1586" s="61" t="s">
        <v>648</v>
      </c>
      <c r="P1586" s="57"/>
      <c r="Q1586" s="63" t="s">
        <v>638</v>
      </c>
      <c r="R1586" s="47"/>
    </row>
    <row r="1587" customFormat="false" ht="8.25" hidden="false" customHeight="true" outlineLevel="0" collapsed="false">
      <c r="B1587" s="52"/>
      <c r="C1587" s="65"/>
      <c r="D1587" s="65"/>
      <c r="E1587" s="65"/>
      <c r="F1587" s="65"/>
      <c r="G1587" s="65"/>
      <c r="H1587" s="65"/>
      <c r="I1587" s="66"/>
      <c r="K1587" s="68"/>
      <c r="L1587" s="65"/>
      <c r="M1587" s="65"/>
      <c r="N1587" s="65"/>
      <c r="O1587" s="65"/>
      <c r="P1587" s="65"/>
      <c r="Q1587" s="65"/>
      <c r="R1587" s="66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56" t="s">
        <v>649</v>
      </c>
      <c r="C1589" s="57"/>
      <c r="D1589" s="59"/>
      <c r="E1589" s="59"/>
      <c r="F1589" s="59"/>
      <c r="G1589" s="59"/>
      <c r="H1589" s="59"/>
      <c r="I1589" s="59"/>
      <c r="K1589" s="56" t="s">
        <v>650</v>
      </c>
      <c r="L1589" s="57"/>
      <c r="M1589" s="59"/>
      <c r="N1589" s="59"/>
      <c r="O1589" s="59"/>
      <c r="P1589" s="59"/>
      <c r="Q1589" s="59"/>
      <c r="R1589" s="59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33"/>
      <c r="B1591" s="69"/>
      <c r="C1591" s="33"/>
      <c r="D1591" s="33"/>
      <c r="E1591" s="33"/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  <c r="R1591" s="33"/>
      <c r="S1591" s="33"/>
      <c r="T1591" s="33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42" t="s">
        <v>613</v>
      </c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  <c r="N1593" s="43"/>
      <c r="O1593" s="43"/>
      <c r="P1593" s="43"/>
      <c r="Q1593" s="43"/>
      <c r="R1593" s="44"/>
    </row>
    <row r="1594" customFormat="false" ht="8.25" hidden="false" customHeight="true" outlineLevel="0" collapsed="false">
      <c r="B1594" s="45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7"/>
    </row>
    <row r="1595" customFormat="false" ht="24.05" hidden="false" customHeight="false" outlineLevel="0" collapsed="false">
      <c r="B1595" s="45"/>
      <c r="C1595" s="48" t="s">
        <v>614</v>
      </c>
      <c r="D1595" s="49"/>
      <c r="E1595" s="49"/>
      <c r="F1595" s="49"/>
      <c r="G1595" s="49"/>
      <c r="H1595" s="49"/>
      <c r="I1595" s="49"/>
      <c r="J1595" s="49"/>
      <c r="K1595" s="49"/>
      <c r="L1595" s="49"/>
      <c r="M1595" s="49"/>
      <c r="N1595" s="49"/>
      <c r="O1595" s="49"/>
      <c r="P1595" s="49"/>
      <c r="Q1595" s="49"/>
      <c r="R1595" s="47"/>
    </row>
    <row r="1596" customFormat="false" ht="8.25" hidden="false" customHeight="true" outlineLevel="0" collapsed="false">
      <c r="B1596" s="45"/>
      <c r="C1596" s="50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7"/>
    </row>
    <row r="1597" customFormat="false" ht="19.35" hidden="false" customHeight="false" outlineLevel="0" collapsed="false">
      <c r="B1597" s="45"/>
      <c r="C1597" s="48" t="s">
        <v>616</v>
      </c>
      <c r="D1597" s="51" t="s">
        <v>285</v>
      </c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  <c r="R1597" s="47"/>
    </row>
    <row r="1598" customFormat="false" ht="7.5" hidden="false" customHeight="true" outlineLevel="0" collapsed="false">
      <c r="B1598" s="45"/>
      <c r="C1598" s="50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7"/>
    </row>
    <row r="1599" customFormat="false" ht="19.35" hidden="false" customHeight="false" outlineLevel="0" collapsed="false">
      <c r="B1599" s="45"/>
      <c r="C1599" s="48" t="s">
        <v>617</v>
      </c>
      <c r="D1599" s="51" t="s">
        <v>285</v>
      </c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  <c r="O1599" s="51"/>
      <c r="P1599" s="51"/>
      <c r="Q1599" s="51"/>
      <c r="R1599" s="47"/>
    </row>
    <row r="1600" customFormat="false" ht="7.5" hidden="false" customHeight="true" outlineLevel="0" collapsed="false">
      <c r="B1600" s="52"/>
      <c r="C1600" s="53"/>
      <c r="D1600" s="54"/>
      <c r="E1600" s="54"/>
      <c r="F1600" s="54"/>
      <c r="G1600" s="54"/>
      <c r="H1600" s="54"/>
      <c r="I1600" s="54"/>
      <c r="J1600" s="54"/>
      <c r="K1600" s="54"/>
      <c r="L1600" s="54"/>
      <c r="M1600" s="54"/>
      <c r="N1600" s="54"/>
      <c r="O1600" s="54"/>
      <c r="P1600" s="54"/>
      <c r="Q1600" s="54"/>
      <c r="R1600" s="55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56" t="s">
        <v>618</v>
      </c>
      <c r="C1602" s="57"/>
      <c r="D1602" s="51" t="s">
        <v>1081</v>
      </c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  <c r="O1602" s="51"/>
      <c r="P1602" s="51"/>
      <c r="Q1602" s="51"/>
      <c r="R1602" s="51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56" t="s">
        <v>619</v>
      </c>
      <c r="C1604" s="57"/>
      <c r="D1604" s="51" t="s">
        <v>620</v>
      </c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  <c r="O1604" s="51"/>
      <c r="P1604" s="51"/>
      <c r="Q1604" s="51"/>
      <c r="R1604" s="51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56" t="s">
        <v>621</v>
      </c>
      <c r="C1606" s="57"/>
      <c r="D1606" s="83" t="n">
        <v>42971</v>
      </c>
      <c r="E1606" s="83"/>
      <c r="F1606" s="83"/>
      <c r="G1606" s="83"/>
      <c r="H1606" s="46"/>
      <c r="I1606" s="46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56" t="s">
        <v>622</v>
      </c>
      <c r="C1608" s="57"/>
      <c r="D1608" s="51" t="s">
        <v>1056</v>
      </c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  <c r="O1608" s="51"/>
      <c r="P1608" s="51"/>
      <c r="Q1608" s="51"/>
      <c r="R1608" s="51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56" t="s">
        <v>624</v>
      </c>
      <c r="C1610" s="57"/>
      <c r="D1610" s="51" t="s">
        <v>1253</v>
      </c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  <c r="O1610" s="51"/>
      <c r="P1610" s="51"/>
      <c r="Q1610" s="51"/>
      <c r="R1610" s="51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56" t="s">
        <v>626</v>
      </c>
      <c r="C1612" s="57"/>
      <c r="D1612" s="51" t="s">
        <v>1254</v>
      </c>
      <c r="E1612" s="51"/>
      <c r="F1612" s="51"/>
      <c r="G1612" s="51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42" t="s">
        <v>627</v>
      </c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  <c r="N1614" s="43"/>
      <c r="O1614" s="43"/>
      <c r="P1614" s="43"/>
      <c r="Q1614" s="43"/>
      <c r="R1614" s="44"/>
    </row>
    <row r="1615" customFormat="false" ht="8.25" hidden="false" customHeight="true" outlineLevel="0" collapsed="false">
      <c r="B1615" s="45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7"/>
    </row>
    <row r="1616" customFormat="false" ht="19.35" hidden="false" customHeight="false" outlineLevel="0" collapsed="false">
      <c r="B1616" s="45"/>
      <c r="C1616" s="60" t="s">
        <v>628</v>
      </c>
      <c r="D1616" s="61"/>
      <c r="E1616" s="61"/>
      <c r="F1616" s="61"/>
      <c r="G1616" s="62" t="s">
        <v>629</v>
      </c>
      <c r="H1616" s="63"/>
      <c r="I1616" s="46"/>
      <c r="J1616" s="46"/>
      <c r="K1616" s="60" t="s">
        <v>630</v>
      </c>
      <c r="L1616" s="61"/>
      <c r="M1616" s="61"/>
      <c r="N1616" s="61"/>
      <c r="O1616" s="61"/>
      <c r="P1616" s="62" t="n">
        <v>6</v>
      </c>
      <c r="Q1616" s="63"/>
      <c r="R1616" s="47"/>
    </row>
    <row r="1617" customFormat="false" ht="8.25" hidden="false" customHeight="true" outlineLevel="0" collapsed="false">
      <c r="B1617" s="45"/>
      <c r="C1617" s="46"/>
      <c r="D1617" s="46"/>
      <c r="E1617" s="46"/>
      <c r="F1617" s="46"/>
      <c r="G1617" s="64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7"/>
    </row>
    <row r="1618" customFormat="false" ht="19.35" hidden="false" customHeight="false" outlineLevel="0" collapsed="false">
      <c r="B1618" s="45"/>
      <c r="C1618" s="60" t="s">
        <v>631</v>
      </c>
      <c r="D1618" s="61"/>
      <c r="E1618" s="61"/>
      <c r="F1618" s="61"/>
      <c r="G1618" s="62" t="n">
        <v>12</v>
      </c>
      <c r="H1618" s="63"/>
      <c r="I1618" s="46"/>
      <c r="J1618" s="46"/>
      <c r="K1618" s="60" t="s">
        <v>632</v>
      </c>
      <c r="L1618" s="61"/>
      <c r="M1618" s="61"/>
      <c r="N1618" s="61"/>
      <c r="O1618" s="61"/>
      <c r="P1618" s="62" t="n">
        <v>16</v>
      </c>
      <c r="Q1618" s="63"/>
      <c r="R1618" s="47"/>
    </row>
    <row r="1619" customFormat="false" ht="8.25" hidden="false" customHeight="true" outlineLevel="0" collapsed="false">
      <c r="B1619" s="45"/>
      <c r="C1619" s="46"/>
      <c r="D1619" s="46"/>
      <c r="E1619" s="46"/>
      <c r="F1619" s="46"/>
      <c r="G1619" s="64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7"/>
    </row>
    <row r="1620" customFormat="false" ht="19.35" hidden="false" customHeight="false" outlineLevel="0" collapsed="false">
      <c r="B1620" s="45"/>
      <c r="C1620" s="60" t="s">
        <v>633</v>
      </c>
      <c r="D1620" s="61"/>
      <c r="E1620" s="61"/>
      <c r="F1620" s="61"/>
      <c r="G1620" s="62" t="n">
        <v>18</v>
      </c>
      <c r="H1620" s="63"/>
      <c r="I1620" s="46"/>
      <c r="J1620" s="46"/>
      <c r="K1620" s="60" t="s">
        <v>634</v>
      </c>
      <c r="L1620" s="61"/>
      <c r="M1620" s="61"/>
      <c r="N1620" s="61"/>
      <c r="O1620" s="61"/>
      <c r="P1620" s="62"/>
      <c r="Q1620" s="63"/>
      <c r="R1620" s="47"/>
    </row>
    <row r="1621" customFormat="false" ht="8.25" hidden="false" customHeight="true" outlineLevel="0" collapsed="false">
      <c r="B1621" s="52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O1621" s="65"/>
      <c r="P1621" s="65"/>
      <c r="Q1621" s="65"/>
      <c r="R1621" s="66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42" t="s">
        <v>635</v>
      </c>
      <c r="C1623" s="43"/>
      <c r="D1623" s="43"/>
      <c r="E1623" s="43"/>
      <c r="F1623" s="43"/>
      <c r="G1623" s="43"/>
      <c r="H1623" s="43"/>
      <c r="I1623" s="44"/>
      <c r="K1623" s="42" t="s">
        <v>636</v>
      </c>
      <c r="L1623" s="43"/>
      <c r="M1623" s="43"/>
      <c r="N1623" s="43"/>
      <c r="O1623" s="43"/>
      <c r="P1623" s="43"/>
      <c r="Q1623" s="43"/>
      <c r="R1623" s="44"/>
    </row>
    <row r="1624" customFormat="false" ht="8.25" hidden="false" customHeight="true" outlineLevel="0" collapsed="false">
      <c r="B1624" s="45"/>
      <c r="C1624" s="46"/>
      <c r="D1624" s="46"/>
      <c r="E1624" s="46"/>
      <c r="F1624" s="46"/>
      <c r="G1624" s="46"/>
      <c r="H1624" s="46"/>
      <c r="I1624" s="47"/>
      <c r="K1624" s="67"/>
      <c r="L1624" s="46"/>
      <c r="M1624" s="46"/>
      <c r="N1624" s="46"/>
      <c r="O1624" s="46"/>
      <c r="P1624" s="46"/>
      <c r="Q1624" s="46"/>
      <c r="R1624" s="47"/>
    </row>
    <row r="1625" customFormat="false" ht="19.35" hidden="false" customHeight="false" outlineLevel="0" collapsed="false">
      <c r="B1625" s="45"/>
      <c r="C1625" s="46"/>
      <c r="D1625" s="57" t="s">
        <v>637</v>
      </c>
      <c r="E1625" s="63" t="s">
        <v>638</v>
      </c>
      <c r="F1625" s="46"/>
      <c r="G1625" s="57" t="s">
        <v>639</v>
      </c>
      <c r="H1625" s="63"/>
      <c r="I1625" s="47"/>
      <c r="K1625" s="67"/>
      <c r="L1625" s="57" t="s">
        <v>640</v>
      </c>
      <c r="M1625" s="63" t="s">
        <v>638</v>
      </c>
      <c r="N1625" s="46"/>
      <c r="O1625" s="61" t="s">
        <v>641</v>
      </c>
      <c r="P1625" s="57"/>
      <c r="Q1625" s="63"/>
      <c r="R1625" s="47"/>
    </row>
    <row r="1626" customFormat="false" ht="8.25" hidden="false" customHeight="true" outlineLevel="0" collapsed="false">
      <c r="B1626" s="45"/>
      <c r="C1626" s="46"/>
      <c r="D1626" s="46"/>
      <c r="E1626" s="46"/>
      <c r="F1626" s="46"/>
      <c r="G1626" s="46"/>
      <c r="H1626" s="46"/>
      <c r="I1626" s="47"/>
      <c r="K1626" s="67"/>
      <c r="L1626" s="46"/>
      <c r="M1626" s="46"/>
      <c r="N1626" s="46"/>
      <c r="O1626" s="46"/>
      <c r="P1626" s="46"/>
      <c r="Q1626" s="46"/>
      <c r="R1626" s="47"/>
    </row>
    <row r="1627" customFormat="false" ht="19.35" hidden="false" customHeight="false" outlineLevel="0" collapsed="false">
      <c r="B1627" s="45"/>
      <c r="C1627" s="46"/>
      <c r="D1627" s="57" t="s">
        <v>642</v>
      </c>
      <c r="E1627" s="63"/>
      <c r="F1627" s="46"/>
      <c r="G1627" s="57" t="s">
        <v>643</v>
      </c>
      <c r="H1627" s="63"/>
      <c r="I1627" s="47"/>
      <c r="K1627" s="45" t="s">
        <v>644</v>
      </c>
      <c r="R1627" s="47"/>
    </row>
    <row r="1628" customFormat="false" ht="8.25" hidden="false" customHeight="true" outlineLevel="0" collapsed="false">
      <c r="B1628" s="45"/>
      <c r="C1628" s="46"/>
      <c r="D1628" s="46"/>
      <c r="E1628" s="46"/>
      <c r="F1628" s="46"/>
      <c r="G1628" s="46"/>
      <c r="H1628" s="46"/>
      <c r="I1628" s="47"/>
      <c r="K1628" s="67"/>
      <c r="L1628" s="46"/>
      <c r="M1628" s="46"/>
      <c r="N1628" s="46"/>
      <c r="O1628" s="46"/>
      <c r="P1628" s="46"/>
      <c r="Q1628" s="46"/>
      <c r="R1628" s="47"/>
    </row>
    <row r="1629" customFormat="false" ht="19.35" hidden="false" customHeight="false" outlineLevel="0" collapsed="false">
      <c r="B1629" s="45"/>
      <c r="C1629" s="46"/>
      <c r="D1629" s="57" t="s">
        <v>645</v>
      </c>
      <c r="E1629" s="63"/>
      <c r="F1629" s="46"/>
      <c r="G1629" s="57" t="s">
        <v>646</v>
      </c>
      <c r="H1629" s="63"/>
      <c r="I1629" s="47"/>
      <c r="K1629" s="67"/>
      <c r="L1629" s="57" t="s">
        <v>647</v>
      </c>
      <c r="M1629" s="63" t="s">
        <v>638</v>
      </c>
      <c r="N1629" s="46"/>
      <c r="O1629" s="61" t="s">
        <v>648</v>
      </c>
      <c r="P1629" s="57"/>
      <c r="Q1629" s="63" t="s">
        <v>638</v>
      </c>
      <c r="R1629" s="47"/>
    </row>
    <row r="1630" customFormat="false" ht="8.25" hidden="false" customHeight="true" outlineLevel="0" collapsed="false">
      <c r="B1630" s="52"/>
      <c r="C1630" s="65"/>
      <c r="D1630" s="65"/>
      <c r="E1630" s="65"/>
      <c r="F1630" s="65"/>
      <c r="G1630" s="65"/>
      <c r="H1630" s="65"/>
      <c r="I1630" s="66"/>
      <c r="K1630" s="68"/>
      <c r="L1630" s="65"/>
      <c r="M1630" s="65"/>
      <c r="N1630" s="65"/>
      <c r="O1630" s="65"/>
      <c r="P1630" s="65"/>
      <c r="Q1630" s="65"/>
      <c r="R1630" s="66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56" t="s">
        <v>649</v>
      </c>
      <c r="C1632" s="57"/>
      <c r="D1632" s="59"/>
      <c r="E1632" s="59"/>
      <c r="F1632" s="59"/>
      <c r="G1632" s="59"/>
      <c r="H1632" s="59"/>
      <c r="I1632" s="59"/>
      <c r="K1632" s="56" t="s">
        <v>650</v>
      </c>
      <c r="L1632" s="57"/>
      <c r="M1632" s="59"/>
      <c r="N1632" s="59"/>
      <c r="O1632" s="59"/>
      <c r="P1632" s="59"/>
      <c r="Q1632" s="59"/>
      <c r="R1632" s="59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33"/>
      <c r="B1634" s="69"/>
      <c r="C1634" s="33"/>
      <c r="D1634" s="33"/>
      <c r="E1634" s="33"/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  <c r="R1634" s="33"/>
      <c r="S1634" s="33"/>
      <c r="T1634" s="33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42" t="s">
        <v>613</v>
      </c>
      <c r="C1636" s="43"/>
      <c r="D1636" s="43"/>
      <c r="E1636" s="43"/>
      <c r="F1636" s="43"/>
      <c r="G1636" s="43"/>
      <c r="H1636" s="43"/>
      <c r="I1636" s="43"/>
      <c r="J1636" s="43"/>
      <c r="K1636" s="43"/>
      <c r="L1636" s="43"/>
      <c r="M1636" s="43"/>
      <c r="N1636" s="43"/>
      <c r="O1636" s="43"/>
      <c r="P1636" s="43"/>
      <c r="Q1636" s="43"/>
      <c r="R1636" s="44"/>
    </row>
    <row r="1637" customFormat="false" ht="8.25" hidden="false" customHeight="true" outlineLevel="0" collapsed="false">
      <c r="B1637" s="45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7"/>
    </row>
    <row r="1638" customFormat="false" ht="24.05" hidden="false" customHeight="false" outlineLevel="0" collapsed="false">
      <c r="B1638" s="45"/>
      <c r="C1638" s="48" t="s">
        <v>614</v>
      </c>
      <c r="D1638" s="49" t="s">
        <v>1255</v>
      </c>
      <c r="E1638" s="49"/>
      <c r="F1638" s="49"/>
      <c r="G1638" s="49"/>
      <c r="H1638" s="49"/>
      <c r="I1638" s="49"/>
      <c r="J1638" s="49"/>
      <c r="K1638" s="49"/>
      <c r="L1638" s="49"/>
      <c r="M1638" s="49"/>
      <c r="N1638" s="49"/>
      <c r="O1638" s="49"/>
      <c r="P1638" s="49"/>
      <c r="Q1638" s="49"/>
      <c r="R1638" s="47"/>
    </row>
    <row r="1639" customFormat="false" ht="8.25" hidden="false" customHeight="true" outlineLevel="0" collapsed="false">
      <c r="B1639" s="45"/>
      <c r="C1639" s="50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7"/>
    </row>
    <row r="1640" customFormat="false" ht="19.35" hidden="false" customHeight="false" outlineLevel="0" collapsed="false">
      <c r="B1640" s="45"/>
      <c r="C1640" s="48" t="s">
        <v>616</v>
      </c>
      <c r="D1640" s="51" t="s">
        <v>291</v>
      </c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  <c r="O1640" s="51"/>
      <c r="P1640" s="51"/>
      <c r="Q1640" s="51"/>
      <c r="R1640" s="47"/>
    </row>
    <row r="1641" customFormat="false" ht="7.5" hidden="false" customHeight="true" outlineLevel="0" collapsed="false">
      <c r="B1641" s="45"/>
      <c r="C1641" s="50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7"/>
    </row>
    <row r="1642" customFormat="false" ht="19.35" hidden="false" customHeight="false" outlineLevel="0" collapsed="false">
      <c r="B1642" s="45"/>
      <c r="C1642" s="48" t="s">
        <v>617</v>
      </c>
      <c r="D1642" s="51" t="s">
        <v>291</v>
      </c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  <c r="O1642" s="51"/>
      <c r="P1642" s="51"/>
      <c r="Q1642" s="51"/>
      <c r="R1642" s="47"/>
    </row>
    <row r="1643" customFormat="false" ht="7.5" hidden="false" customHeight="true" outlineLevel="0" collapsed="false">
      <c r="B1643" s="52"/>
      <c r="C1643" s="53"/>
      <c r="D1643" s="54"/>
      <c r="E1643" s="54"/>
      <c r="F1643" s="54"/>
      <c r="G1643" s="54"/>
      <c r="H1643" s="54"/>
      <c r="I1643" s="54"/>
      <c r="J1643" s="54"/>
      <c r="K1643" s="54"/>
      <c r="L1643" s="54"/>
      <c r="M1643" s="54"/>
      <c r="N1643" s="54"/>
      <c r="O1643" s="54"/>
      <c r="P1643" s="54"/>
      <c r="Q1643" s="54"/>
      <c r="R1643" s="55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56" t="s">
        <v>618</v>
      </c>
      <c r="C1645" s="57"/>
      <c r="D1645" s="51" t="s">
        <v>1081</v>
      </c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  <c r="O1645" s="51"/>
      <c r="P1645" s="51"/>
      <c r="Q1645" s="51"/>
      <c r="R1645" s="51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56" t="s">
        <v>619</v>
      </c>
      <c r="C1647" s="57"/>
      <c r="D1647" s="51" t="s">
        <v>620</v>
      </c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  <c r="O1647" s="51"/>
      <c r="P1647" s="51"/>
      <c r="Q1647" s="51"/>
      <c r="R1647" s="51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56" t="s">
        <v>621</v>
      </c>
      <c r="C1649" s="57"/>
      <c r="D1649" s="83" t="n">
        <v>42985</v>
      </c>
      <c r="E1649" s="83"/>
      <c r="F1649" s="83"/>
      <c r="G1649" s="83"/>
      <c r="H1649" s="46"/>
      <c r="I1649" s="46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56" t="s">
        <v>622</v>
      </c>
      <c r="C1651" s="57"/>
      <c r="D1651" s="51" t="s">
        <v>1256</v>
      </c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  <c r="O1651" s="51"/>
      <c r="P1651" s="51"/>
      <c r="Q1651" s="51"/>
      <c r="R1651" s="51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56" t="s">
        <v>624</v>
      </c>
      <c r="C1653" s="57"/>
      <c r="D1653" s="51" t="s">
        <v>1257</v>
      </c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  <c r="O1653" s="51"/>
      <c r="P1653" s="51"/>
      <c r="Q1653" s="51"/>
      <c r="R1653" s="51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56" t="s">
        <v>626</v>
      </c>
      <c r="C1655" s="57"/>
      <c r="D1655" s="51" t="s">
        <v>670</v>
      </c>
      <c r="E1655" s="51"/>
      <c r="F1655" s="51"/>
      <c r="G1655" s="51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42" t="s">
        <v>627</v>
      </c>
      <c r="C1657" s="43"/>
      <c r="D1657" s="43"/>
      <c r="E1657" s="43"/>
      <c r="F1657" s="43"/>
      <c r="G1657" s="43"/>
      <c r="H1657" s="43"/>
      <c r="I1657" s="43"/>
      <c r="J1657" s="43"/>
      <c r="K1657" s="43"/>
      <c r="L1657" s="43"/>
      <c r="M1657" s="43"/>
      <c r="N1657" s="43"/>
      <c r="O1657" s="43"/>
      <c r="P1657" s="43"/>
      <c r="Q1657" s="43"/>
      <c r="R1657" s="44"/>
    </row>
    <row r="1658" customFormat="false" ht="8.25" hidden="false" customHeight="true" outlineLevel="0" collapsed="false">
      <c r="B1658" s="45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7"/>
    </row>
    <row r="1659" customFormat="false" ht="19.35" hidden="false" customHeight="false" outlineLevel="0" collapsed="false">
      <c r="B1659" s="45"/>
      <c r="C1659" s="60" t="s">
        <v>628</v>
      </c>
      <c r="D1659" s="61"/>
      <c r="E1659" s="61"/>
      <c r="F1659" s="61"/>
      <c r="G1659" s="62" t="s">
        <v>629</v>
      </c>
      <c r="H1659" s="63"/>
      <c r="I1659" s="46"/>
      <c r="J1659" s="46"/>
      <c r="K1659" s="60" t="s">
        <v>630</v>
      </c>
      <c r="L1659" s="61"/>
      <c r="M1659" s="61"/>
      <c r="N1659" s="61"/>
      <c r="O1659" s="61"/>
      <c r="P1659" s="62" t="n">
        <v>6</v>
      </c>
      <c r="Q1659" s="63"/>
      <c r="R1659" s="47"/>
    </row>
    <row r="1660" customFormat="false" ht="8.25" hidden="false" customHeight="true" outlineLevel="0" collapsed="false">
      <c r="B1660" s="45"/>
      <c r="C1660" s="46"/>
      <c r="D1660" s="46"/>
      <c r="E1660" s="46"/>
      <c r="F1660" s="46"/>
      <c r="G1660" s="64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7"/>
    </row>
    <row r="1661" customFormat="false" ht="19.35" hidden="false" customHeight="false" outlineLevel="0" collapsed="false">
      <c r="B1661" s="45"/>
      <c r="C1661" s="60" t="s">
        <v>631</v>
      </c>
      <c r="D1661" s="61"/>
      <c r="E1661" s="61"/>
      <c r="F1661" s="61"/>
      <c r="G1661" s="62" t="n">
        <v>12</v>
      </c>
      <c r="H1661" s="63"/>
      <c r="I1661" s="46"/>
      <c r="J1661" s="46"/>
      <c r="K1661" s="60" t="s">
        <v>632</v>
      </c>
      <c r="L1661" s="61"/>
      <c r="M1661" s="61"/>
      <c r="N1661" s="61"/>
      <c r="O1661" s="61"/>
      <c r="P1661" s="62" t="n">
        <v>16</v>
      </c>
      <c r="Q1661" s="63"/>
      <c r="R1661" s="47"/>
    </row>
    <row r="1662" customFormat="false" ht="8.25" hidden="false" customHeight="true" outlineLevel="0" collapsed="false">
      <c r="B1662" s="45"/>
      <c r="C1662" s="46"/>
      <c r="D1662" s="46"/>
      <c r="E1662" s="46"/>
      <c r="F1662" s="46"/>
      <c r="G1662" s="64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7"/>
    </row>
    <row r="1663" customFormat="false" ht="19.35" hidden="false" customHeight="false" outlineLevel="0" collapsed="false">
      <c r="B1663" s="45"/>
      <c r="C1663" s="60" t="s">
        <v>633</v>
      </c>
      <c r="D1663" s="61"/>
      <c r="E1663" s="61"/>
      <c r="F1663" s="61"/>
      <c r="G1663" s="62" t="n">
        <v>18</v>
      </c>
      <c r="H1663" s="63"/>
      <c r="I1663" s="46"/>
      <c r="J1663" s="46"/>
      <c r="K1663" s="60" t="s">
        <v>634</v>
      </c>
      <c r="L1663" s="61"/>
      <c r="M1663" s="61"/>
      <c r="N1663" s="61"/>
      <c r="O1663" s="61"/>
      <c r="P1663" s="62"/>
      <c r="Q1663" s="63"/>
      <c r="R1663" s="47"/>
    </row>
    <row r="1664" customFormat="false" ht="8.25" hidden="false" customHeight="true" outlineLevel="0" collapsed="false">
      <c r="B1664" s="52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O1664" s="65"/>
      <c r="P1664" s="65"/>
      <c r="Q1664" s="65"/>
      <c r="R1664" s="66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42" t="s">
        <v>635</v>
      </c>
      <c r="C1666" s="43"/>
      <c r="D1666" s="43"/>
      <c r="E1666" s="43"/>
      <c r="F1666" s="43"/>
      <c r="G1666" s="43"/>
      <c r="H1666" s="43"/>
      <c r="I1666" s="44"/>
      <c r="K1666" s="42" t="s">
        <v>636</v>
      </c>
      <c r="L1666" s="43"/>
      <c r="M1666" s="43"/>
      <c r="N1666" s="43"/>
      <c r="O1666" s="43"/>
      <c r="P1666" s="43"/>
      <c r="Q1666" s="43"/>
      <c r="R1666" s="44"/>
    </row>
    <row r="1667" customFormat="false" ht="8.25" hidden="false" customHeight="true" outlineLevel="0" collapsed="false">
      <c r="B1667" s="45"/>
      <c r="C1667" s="46"/>
      <c r="D1667" s="46"/>
      <c r="E1667" s="46"/>
      <c r="F1667" s="46"/>
      <c r="G1667" s="46"/>
      <c r="H1667" s="46"/>
      <c r="I1667" s="47"/>
      <c r="K1667" s="67"/>
      <c r="L1667" s="46"/>
      <c r="M1667" s="46"/>
      <c r="N1667" s="46"/>
      <c r="O1667" s="46"/>
      <c r="P1667" s="46"/>
      <c r="Q1667" s="46"/>
      <c r="R1667" s="47"/>
    </row>
    <row r="1668" customFormat="false" ht="19.35" hidden="false" customHeight="false" outlineLevel="0" collapsed="false">
      <c r="B1668" s="45"/>
      <c r="C1668" s="46"/>
      <c r="D1668" s="57" t="s">
        <v>637</v>
      </c>
      <c r="E1668" s="63" t="s">
        <v>638</v>
      </c>
      <c r="F1668" s="46"/>
      <c r="G1668" s="57" t="s">
        <v>639</v>
      </c>
      <c r="H1668" s="63"/>
      <c r="I1668" s="47"/>
      <c r="K1668" s="67"/>
      <c r="L1668" s="57" t="s">
        <v>640</v>
      </c>
      <c r="M1668" s="63" t="s">
        <v>638</v>
      </c>
      <c r="N1668" s="46"/>
      <c r="O1668" s="61" t="s">
        <v>641</v>
      </c>
      <c r="P1668" s="57"/>
      <c r="Q1668" s="63"/>
      <c r="R1668" s="47"/>
    </row>
    <row r="1669" customFormat="false" ht="8.25" hidden="false" customHeight="true" outlineLevel="0" collapsed="false">
      <c r="B1669" s="45"/>
      <c r="C1669" s="46"/>
      <c r="D1669" s="46"/>
      <c r="E1669" s="46"/>
      <c r="F1669" s="46"/>
      <c r="G1669" s="46"/>
      <c r="H1669" s="46"/>
      <c r="I1669" s="47"/>
      <c r="K1669" s="67"/>
      <c r="L1669" s="46"/>
      <c r="M1669" s="46"/>
      <c r="N1669" s="46"/>
      <c r="O1669" s="46"/>
      <c r="P1669" s="46"/>
      <c r="Q1669" s="46"/>
      <c r="R1669" s="47"/>
    </row>
    <row r="1670" customFormat="false" ht="19.35" hidden="false" customHeight="false" outlineLevel="0" collapsed="false">
      <c r="B1670" s="45"/>
      <c r="C1670" s="46"/>
      <c r="D1670" s="57" t="s">
        <v>642</v>
      </c>
      <c r="E1670" s="63"/>
      <c r="F1670" s="46"/>
      <c r="G1670" s="57" t="s">
        <v>643</v>
      </c>
      <c r="H1670" s="63"/>
      <c r="I1670" s="47"/>
      <c r="K1670" s="45" t="s">
        <v>644</v>
      </c>
      <c r="R1670" s="47"/>
    </row>
    <row r="1671" customFormat="false" ht="8.25" hidden="false" customHeight="true" outlineLevel="0" collapsed="false">
      <c r="B1671" s="45"/>
      <c r="C1671" s="46"/>
      <c r="D1671" s="46"/>
      <c r="E1671" s="46"/>
      <c r="F1671" s="46"/>
      <c r="G1671" s="46"/>
      <c r="H1671" s="46"/>
      <c r="I1671" s="47"/>
      <c r="K1671" s="67"/>
      <c r="L1671" s="46"/>
      <c r="M1671" s="46"/>
      <c r="N1671" s="46"/>
      <c r="O1671" s="46"/>
      <c r="P1671" s="46"/>
      <c r="Q1671" s="46"/>
      <c r="R1671" s="47"/>
    </row>
    <row r="1672" customFormat="false" ht="19.35" hidden="false" customHeight="false" outlineLevel="0" collapsed="false">
      <c r="B1672" s="45"/>
      <c r="C1672" s="46"/>
      <c r="D1672" s="57" t="s">
        <v>645</v>
      </c>
      <c r="E1672" s="63"/>
      <c r="F1672" s="46"/>
      <c r="G1672" s="57" t="s">
        <v>646</v>
      </c>
      <c r="H1672" s="63"/>
      <c r="I1672" s="47"/>
      <c r="K1672" s="67"/>
      <c r="L1672" s="57" t="s">
        <v>647</v>
      </c>
      <c r="M1672" s="63" t="s">
        <v>638</v>
      </c>
      <c r="N1672" s="46"/>
      <c r="O1672" s="61" t="s">
        <v>648</v>
      </c>
      <c r="P1672" s="57"/>
      <c r="Q1672" s="63" t="s">
        <v>638</v>
      </c>
      <c r="R1672" s="47"/>
    </row>
    <row r="1673" customFormat="false" ht="8.25" hidden="false" customHeight="true" outlineLevel="0" collapsed="false">
      <c r="B1673" s="52"/>
      <c r="C1673" s="65"/>
      <c r="D1673" s="65"/>
      <c r="E1673" s="65"/>
      <c r="F1673" s="65"/>
      <c r="G1673" s="65"/>
      <c r="H1673" s="65"/>
      <c r="I1673" s="66"/>
      <c r="K1673" s="68"/>
      <c r="L1673" s="65"/>
      <c r="M1673" s="65"/>
      <c r="N1673" s="65"/>
      <c r="O1673" s="65"/>
      <c r="P1673" s="65"/>
      <c r="Q1673" s="65"/>
      <c r="R1673" s="66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56" t="s">
        <v>649</v>
      </c>
      <c r="C1675" s="57"/>
      <c r="D1675" s="59"/>
      <c r="E1675" s="59"/>
      <c r="F1675" s="59"/>
      <c r="G1675" s="59"/>
      <c r="H1675" s="59"/>
      <c r="I1675" s="59"/>
      <c r="K1675" s="56" t="s">
        <v>650</v>
      </c>
      <c r="L1675" s="57"/>
      <c r="M1675" s="59"/>
      <c r="N1675" s="59"/>
      <c r="O1675" s="59"/>
      <c r="P1675" s="59"/>
      <c r="Q1675" s="59"/>
      <c r="R1675" s="59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33"/>
      <c r="B1677" s="69"/>
      <c r="C1677" s="33"/>
      <c r="D1677" s="33"/>
      <c r="E1677" s="33"/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  <c r="R1677" s="33"/>
      <c r="S1677" s="33"/>
      <c r="T1677" s="33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42" t="s">
        <v>613</v>
      </c>
      <c r="C1679" s="43"/>
      <c r="D1679" s="43"/>
      <c r="E1679" s="43"/>
      <c r="F1679" s="43"/>
      <c r="G1679" s="43"/>
      <c r="H1679" s="43"/>
      <c r="I1679" s="43"/>
      <c r="J1679" s="43"/>
      <c r="K1679" s="43"/>
      <c r="L1679" s="43"/>
      <c r="M1679" s="43"/>
      <c r="N1679" s="43"/>
      <c r="O1679" s="43"/>
      <c r="P1679" s="43"/>
      <c r="Q1679" s="43"/>
      <c r="R1679" s="44"/>
    </row>
    <row r="1680" customFormat="false" ht="8.25" hidden="false" customHeight="true" outlineLevel="0" collapsed="false">
      <c r="B1680" s="45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7"/>
    </row>
    <row r="1681" customFormat="false" ht="24.05" hidden="false" customHeight="false" outlineLevel="0" collapsed="false">
      <c r="B1681" s="45"/>
      <c r="C1681" s="48" t="s">
        <v>614</v>
      </c>
      <c r="D1681" s="49" t="s">
        <v>1258</v>
      </c>
      <c r="E1681" s="49"/>
      <c r="F1681" s="49"/>
      <c r="G1681" s="49"/>
      <c r="H1681" s="49"/>
      <c r="I1681" s="49"/>
      <c r="J1681" s="49"/>
      <c r="K1681" s="49"/>
      <c r="L1681" s="49"/>
      <c r="M1681" s="49"/>
      <c r="N1681" s="49"/>
      <c r="O1681" s="49"/>
      <c r="P1681" s="49"/>
      <c r="Q1681" s="49"/>
      <c r="R1681" s="47"/>
    </row>
    <row r="1682" customFormat="false" ht="8.25" hidden="false" customHeight="true" outlineLevel="0" collapsed="false">
      <c r="B1682" s="45"/>
      <c r="C1682" s="50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7"/>
    </row>
    <row r="1683" customFormat="false" ht="19.35" hidden="false" customHeight="false" outlineLevel="0" collapsed="false">
      <c r="B1683" s="45"/>
      <c r="C1683" s="48" t="s">
        <v>616</v>
      </c>
      <c r="D1683" s="51" t="s">
        <v>307</v>
      </c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  <c r="O1683" s="51"/>
      <c r="P1683" s="51"/>
      <c r="Q1683" s="51"/>
      <c r="R1683" s="47"/>
    </row>
    <row r="1684" customFormat="false" ht="7.5" hidden="false" customHeight="true" outlineLevel="0" collapsed="false">
      <c r="B1684" s="45"/>
      <c r="C1684" s="50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7"/>
    </row>
    <row r="1685" customFormat="false" ht="19.35" hidden="false" customHeight="false" outlineLevel="0" collapsed="false">
      <c r="B1685" s="45"/>
      <c r="C1685" s="48" t="s">
        <v>617</v>
      </c>
      <c r="D1685" s="51" t="s">
        <v>307</v>
      </c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  <c r="O1685" s="51"/>
      <c r="P1685" s="51"/>
      <c r="Q1685" s="51"/>
      <c r="R1685" s="47"/>
    </row>
    <row r="1686" customFormat="false" ht="7.5" hidden="false" customHeight="true" outlineLevel="0" collapsed="false">
      <c r="B1686" s="52"/>
      <c r="C1686" s="53"/>
      <c r="D1686" s="54"/>
      <c r="E1686" s="54"/>
      <c r="F1686" s="54"/>
      <c r="G1686" s="54"/>
      <c r="H1686" s="54"/>
      <c r="I1686" s="54"/>
      <c r="J1686" s="54"/>
      <c r="K1686" s="54"/>
      <c r="L1686" s="54"/>
      <c r="M1686" s="54"/>
      <c r="N1686" s="54"/>
      <c r="O1686" s="54"/>
      <c r="P1686" s="54"/>
      <c r="Q1686" s="54"/>
      <c r="R1686" s="55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56" t="s">
        <v>618</v>
      </c>
      <c r="C1688" s="57"/>
      <c r="D1688" s="51" t="s">
        <v>1081</v>
      </c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  <c r="O1688" s="51"/>
      <c r="P1688" s="51"/>
      <c r="Q1688" s="51"/>
      <c r="R1688" s="51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56" t="s">
        <v>619</v>
      </c>
      <c r="C1690" s="57"/>
      <c r="D1690" s="51" t="s">
        <v>1259</v>
      </c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  <c r="O1690" s="51"/>
      <c r="P1690" s="51"/>
      <c r="Q1690" s="51"/>
      <c r="R1690" s="51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56" t="s">
        <v>621</v>
      </c>
      <c r="C1692" s="57"/>
      <c r="D1692" s="83" t="n">
        <v>42999</v>
      </c>
      <c r="E1692" s="83"/>
      <c r="F1692" s="83"/>
      <c r="G1692" s="83"/>
      <c r="H1692" s="46"/>
      <c r="I1692" s="46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56" t="s">
        <v>622</v>
      </c>
      <c r="C1694" s="57"/>
      <c r="D1694" s="51" t="s">
        <v>1260</v>
      </c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  <c r="O1694" s="51"/>
      <c r="P1694" s="51"/>
      <c r="Q1694" s="51"/>
      <c r="R1694" s="51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56" t="s">
        <v>624</v>
      </c>
      <c r="C1696" s="57"/>
      <c r="D1696" s="51" t="s">
        <v>1261</v>
      </c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  <c r="O1696" s="51"/>
      <c r="P1696" s="51"/>
      <c r="Q1696" s="51"/>
      <c r="R1696" s="51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56" t="s">
        <v>626</v>
      </c>
      <c r="C1698" s="57"/>
      <c r="D1698" s="51" t="s">
        <v>1179</v>
      </c>
      <c r="E1698" s="51"/>
      <c r="F1698" s="51"/>
      <c r="G1698" s="51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42" t="s">
        <v>627</v>
      </c>
      <c r="C1700" s="43"/>
      <c r="D1700" s="43"/>
      <c r="E1700" s="43"/>
      <c r="F1700" s="43"/>
      <c r="G1700" s="43"/>
      <c r="H1700" s="43"/>
      <c r="I1700" s="43"/>
      <c r="J1700" s="43"/>
      <c r="K1700" s="43"/>
      <c r="L1700" s="43"/>
      <c r="M1700" s="43"/>
      <c r="N1700" s="43"/>
      <c r="O1700" s="43"/>
      <c r="P1700" s="43"/>
      <c r="Q1700" s="43"/>
      <c r="R1700" s="44"/>
    </row>
    <row r="1701" customFormat="false" ht="8.25" hidden="false" customHeight="true" outlineLevel="0" collapsed="false">
      <c r="B1701" s="45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7"/>
    </row>
    <row r="1702" customFormat="false" ht="19.35" hidden="false" customHeight="false" outlineLevel="0" collapsed="false">
      <c r="B1702" s="45"/>
      <c r="C1702" s="60" t="s">
        <v>628</v>
      </c>
      <c r="D1702" s="61"/>
      <c r="E1702" s="61"/>
      <c r="F1702" s="61"/>
      <c r="G1702" s="62" t="s">
        <v>629</v>
      </c>
      <c r="H1702" s="63"/>
      <c r="I1702" s="46"/>
      <c r="J1702" s="46"/>
      <c r="K1702" s="60" t="s">
        <v>630</v>
      </c>
      <c r="L1702" s="61"/>
      <c r="M1702" s="61"/>
      <c r="N1702" s="61"/>
      <c r="O1702" s="61"/>
      <c r="P1702" s="62" t="n">
        <v>6</v>
      </c>
      <c r="Q1702" s="63"/>
      <c r="R1702" s="47"/>
    </row>
    <row r="1703" customFormat="false" ht="8.25" hidden="false" customHeight="true" outlineLevel="0" collapsed="false">
      <c r="B1703" s="45"/>
      <c r="C1703" s="46"/>
      <c r="D1703" s="46"/>
      <c r="E1703" s="46"/>
      <c r="F1703" s="46"/>
      <c r="G1703" s="64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7"/>
    </row>
    <row r="1704" customFormat="false" ht="19.35" hidden="false" customHeight="false" outlineLevel="0" collapsed="false">
      <c r="B1704" s="45"/>
      <c r="C1704" s="60" t="s">
        <v>631</v>
      </c>
      <c r="D1704" s="61"/>
      <c r="E1704" s="61"/>
      <c r="F1704" s="61"/>
      <c r="G1704" s="62" t="n">
        <v>12</v>
      </c>
      <c r="H1704" s="63"/>
      <c r="I1704" s="46"/>
      <c r="J1704" s="46"/>
      <c r="K1704" s="60" t="s">
        <v>632</v>
      </c>
      <c r="L1704" s="61"/>
      <c r="M1704" s="61"/>
      <c r="N1704" s="61"/>
      <c r="O1704" s="61"/>
      <c r="P1704" s="62" t="n">
        <v>16</v>
      </c>
      <c r="Q1704" s="63"/>
      <c r="R1704" s="47"/>
    </row>
    <row r="1705" customFormat="false" ht="8.25" hidden="false" customHeight="true" outlineLevel="0" collapsed="false">
      <c r="B1705" s="45"/>
      <c r="C1705" s="46"/>
      <c r="D1705" s="46"/>
      <c r="E1705" s="46"/>
      <c r="F1705" s="46"/>
      <c r="G1705" s="64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7"/>
    </row>
    <row r="1706" customFormat="false" ht="19.35" hidden="false" customHeight="false" outlineLevel="0" collapsed="false">
      <c r="B1706" s="45"/>
      <c r="C1706" s="60" t="s">
        <v>633</v>
      </c>
      <c r="D1706" s="61"/>
      <c r="E1706" s="61"/>
      <c r="F1706" s="61"/>
      <c r="G1706" s="62" t="n">
        <v>18</v>
      </c>
      <c r="H1706" s="63"/>
      <c r="I1706" s="46"/>
      <c r="J1706" s="46"/>
      <c r="K1706" s="60" t="s">
        <v>634</v>
      </c>
      <c r="L1706" s="61"/>
      <c r="M1706" s="61"/>
      <c r="N1706" s="61"/>
      <c r="O1706" s="61"/>
      <c r="P1706" s="62"/>
      <c r="Q1706" s="63"/>
      <c r="R1706" s="47"/>
    </row>
    <row r="1707" customFormat="false" ht="8.25" hidden="false" customHeight="true" outlineLevel="0" collapsed="false">
      <c r="B1707" s="52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O1707" s="65"/>
      <c r="P1707" s="65"/>
      <c r="Q1707" s="65"/>
      <c r="R1707" s="66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42" t="s">
        <v>635</v>
      </c>
      <c r="C1709" s="43"/>
      <c r="D1709" s="43"/>
      <c r="E1709" s="43"/>
      <c r="F1709" s="43"/>
      <c r="G1709" s="43"/>
      <c r="H1709" s="43"/>
      <c r="I1709" s="44"/>
      <c r="K1709" s="42" t="s">
        <v>636</v>
      </c>
      <c r="L1709" s="43"/>
      <c r="M1709" s="43"/>
      <c r="N1709" s="43"/>
      <c r="O1709" s="43"/>
      <c r="P1709" s="43"/>
      <c r="Q1709" s="43"/>
      <c r="R1709" s="44"/>
    </row>
    <row r="1710" customFormat="false" ht="8.25" hidden="false" customHeight="true" outlineLevel="0" collapsed="false">
      <c r="B1710" s="45"/>
      <c r="C1710" s="46"/>
      <c r="D1710" s="46"/>
      <c r="E1710" s="46"/>
      <c r="F1710" s="46"/>
      <c r="G1710" s="46"/>
      <c r="H1710" s="46"/>
      <c r="I1710" s="47"/>
      <c r="K1710" s="67"/>
      <c r="L1710" s="46"/>
      <c r="M1710" s="46"/>
      <c r="N1710" s="46"/>
      <c r="O1710" s="46"/>
      <c r="P1710" s="46"/>
      <c r="Q1710" s="46"/>
      <c r="R1710" s="47"/>
    </row>
    <row r="1711" customFormat="false" ht="19.35" hidden="false" customHeight="false" outlineLevel="0" collapsed="false">
      <c r="B1711" s="45"/>
      <c r="C1711" s="46"/>
      <c r="D1711" s="57" t="s">
        <v>637</v>
      </c>
      <c r="E1711" s="63" t="s">
        <v>638</v>
      </c>
      <c r="F1711" s="46"/>
      <c r="G1711" s="57" t="s">
        <v>639</v>
      </c>
      <c r="H1711" s="63"/>
      <c r="I1711" s="47"/>
      <c r="K1711" s="67"/>
      <c r="L1711" s="57" t="s">
        <v>640</v>
      </c>
      <c r="M1711" s="63" t="s">
        <v>638</v>
      </c>
      <c r="N1711" s="46"/>
      <c r="O1711" s="61" t="s">
        <v>641</v>
      </c>
      <c r="P1711" s="57"/>
      <c r="Q1711" s="63"/>
      <c r="R1711" s="47"/>
    </row>
    <row r="1712" customFormat="false" ht="8.25" hidden="false" customHeight="true" outlineLevel="0" collapsed="false">
      <c r="B1712" s="45"/>
      <c r="C1712" s="46"/>
      <c r="D1712" s="46"/>
      <c r="E1712" s="46"/>
      <c r="F1712" s="46"/>
      <c r="G1712" s="46"/>
      <c r="H1712" s="46"/>
      <c r="I1712" s="47"/>
      <c r="K1712" s="67"/>
      <c r="L1712" s="46"/>
      <c r="M1712" s="46"/>
      <c r="N1712" s="46"/>
      <c r="O1712" s="46"/>
      <c r="P1712" s="46"/>
      <c r="Q1712" s="46"/>
      <c r="R1712" s="47"/>
    </row>
    <row r="1713" customFormat="false" ht="19.35" hidden="false" customHeight="false" outlineLevel="0" collapsed="false">
      <c r="B1713" s="45"/>
      <c r="C1713" s="46"/>
      <c r="D1713" s="57" t="s">
        <v>642</v>
      </c>
      <c r="E1713" s="63"/>
      <c r="F1713" s="46"/>
      <c r="G1713" s="57" t="s">
        <v>643</v>
      </c>
      <c r="H1713" s="63"/>
      <c r="I1713" s="47"/>
      <c r="K1713" s="45" t="s">
        <v>644</v>
      </c>
      <c r="R1713" s="47"/>
    </row>
    <row r="1714" customFormat="false" ht="8.25" hidden="false" customHeight="true" outlineLevel="0" collapsed="false">
      <c r="B1714" s="45"/>
      <c r="C1714" s="46"/>
      <c r="D1714" s="46"/>
      <c r="E1714" s="46"/>
      <c r="F1714" s="46"/>
      <c r="G1714" s="46"/>
      <c r="H1714" s="46"/>
      <c r="I1714" s="47"/>
      <c r="K1714" s="67"/>
      <c r="L1714" s="46"/>
      <c r="M1714" s="46"/>
      <c r="N1714" s="46"/>
      <c r="O1714" s="46"/>
      <c r="P1714" s="46"/>
      <c r="Q1714" s="46"/>
      <c r="R1714" s="47"/>
    </row>
    <row r="1715" customFormat="false" ht="19.35" hidden="false" customHeight="false" outlineLevel="0" collapsed="false">
      <c r="B1715" s="45"/>
      <c r="C1715" s="46"/>
      <c r="D1715" s="57" t="s">
        <v>645</v>
      </c>
      <c r="E1715" s="63"/>
      <c r="F1715" s="46"/>
      <c r="G1715" s="57" t="s">
        <v>646</v>
      </c>
      <c r="H1715" s="63"/>
      <c r="I1715" s="47"/>
      <c r="K1715" s="67"/>
      <c r="L1715" s="57" t="s">
        <v>647</v>
      </c>
      <c r="M1715" s="63" t="s">
        <v>638</v>
      </c>
      <c r="N1715" s="46"/>
      <c r="O1715" s="61" t="s">
        <v>648</v>
      </c>
      <c r="P1715" s="57"/>
      <c r="Q1715" s="63" t="s">
        <v>638</v>
      </c>
      <c r="R1715" s="47"/>
    </row>
    <row r="1716" customFormat="false" ht="8.25" hidden="false" customHeight="true" outlineLevel="0" collapsed="false">
      <c r="B1716" s="52"/>
      <c r="C1716" s="65"/>
      <c r="D1716" s="65"/>
      <c r="E1716" s="65"/>
      <c r="F1716" s="65"/>
      <c r="G1716" s="65"/>
      <c r="H1716" s="65"/>
      <c r="I1716" s="66"/>
      <c r="K1716" s="68"/>
      <c r="L1716" s="65"/>
      <c r="M1716" s="65"/>
      <c r="N1716" s="65"/>
      <c r="O1716" s="65"/>
      <c r="P1716" s="65"/>
      <c r="Q1716" s="65"/>
      <c r="R1716" s="66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56" t="s">
        <v>649</v>
      </c>
      <c r="C1718" s="57"/>
      <c r="D1718" s="59"/>
      <c r="E1718" s="59"/>
      <c r="F1718" s="59"/>
      <c r="G1718" s="59"/>
      <c r="H1718" s="59"/>
      <c r="I1718" s="59"/>
      <c r="K1718" s="56" t="s">
        <v>650</v>
      </c>
      <c r="L1718" s="57"/>
      <c r="M1718" s="59" t="n">
        <v>27290</v>
      </c>
      <c r="N1718" s="59"/>
      <c r="O1718" s="59"/>
      <c r="P1718" s="59"/>
      <c r="Q1718" s="59"/>
      <c r="R1718" s="59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33"/>
      <c r="B1720" s="69"/>
      <c r="C1720" s="33"/>
      <c r="D1720" s="33"/>
      <c r="E1720" s="33"/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  <c r="R1720" s="33"/>
      <c r="S1720" s="33"/>
      <c r="T1720" s="33"/>
    </row>
    <row r="1721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56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1" activeCellId="0" sqref="A11"/>
    </sheetView>
  </sheetViews>
  <sheetFormatPr defaultRowHeight="13.8"/>
  <cols>
    <col collapsed="false" hidden="false" max="1" min="1" style="35" width="25.1887755102041"/>
    <col collapsed="false" hidden="false" max="2" min="2" style="0" width="36.734693877551"/>
    <col collapsed="false" hidden="false" max="3" min="3" style="0" width="23.1989795918367"/>
    <col collapsed="false" hidden="false" max="4" min="4" style="0" width="33.0102040816327"/>
    <col collapsed="false" hidden="false" max="5" min="5" style="0" width="24.4438775510204"/>
    <col collapsed="false" hidden="false" max="1025" min="6" style="0" width="8.75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35" t="s">
        <v>433</v>
      </c>
      <c r="B2" s="0" t="s">
        <v>434</v>
      </c>
      <c r="C2" s="0" t="s">
        <v>435</v>
      </c>
      <c r="D2" s="0" t="s">
        <v>436</v>
      </c>
      <c r="E2" s="0" t="s">
        <v>436</v>
      </c>
    </row>
    <row r="3" customFormat="false" ht="13.8" hidden="false" customHeight="false" outlineLevel="0" collapsed="false">
      <c r="A3" s="0" t="s">
        <v>437</v>
      </c>
    </row>
    <row r="4" customFormat="false" ht="13.8" hidden="false" customHeight="false" outlineLevel="0" collapsed="false">
      <c r="A4" s="0"/>
    </row>
    <row r="5" customFormat="false" ht="14" hidden="false" customHeight="false" outlineLevel="0" collapsed="false">
      <c r="A5" s="36" t="n">
        <v>42964</v>
      </c>
      <c r="B5" s="0" t="s">
        <v>438</v>
      </c>
      <c r="C5" s="0" t="s">
        <v>2</v>
      </c>
      <c r="D5" s="0" t="s">
        <v>439</v>
      </c>
    </row>
    <row r="6" customFormat="false" ht="15" hidden="false" customHeight="false" outlineLevel="0" collapsed="false">
      <c r="A6" s="36" t="n">
        <v>42964</v>
      </c>
      <c r="B6" s="0" t="s">
        <v>282</v>
      </c>
      <c r="C6" s="0" t="s">
        <v>6</v>
      </c>
      <c r="D6" s="0" t="s">
        <v>440</v>
      </c>
    </row>
    <row r="7" customFormat="false" ht="14.4" hidden="false" customHeight="false" outlineLevel="0" collapsed="false">
      <c r="A7" s="36" t="n">
        <v>42964</v>
      </c>
      <c r="B7" s="0" t="s">
        <v>441</v>
      </c>
      <c r="C7" s="0" t="s">
        <v>12</v>
      </c>
      <c r="D7" s="0" t="s">
        <v>442</v>
      </c>
    </row>
    <row r="8" customFormat="false" ht="14.4" hidden="false" customHeight="false" outlineLevel="0" collapsed="false">
      <c r="A8" s="36" t="n">
        <v>42964</v>
      </c>
      <c r="B8" s="0" t="s">
        <v>299</v>
      </c>
      <c r="C8" s="0" t="s">
        <v>5</v>
      </c>
      <c r="D8" s="0" t="s">
        <v>442</v>
      </c>
    </row>
    <row r="9" customFormat="false" ht="14.4" hidden="false" customHeight="false" outlineLevel="0" collapsed="false">
      <c r="A9" s="36" t="n">
        <v>42964</v>
      </c>
      <c r="B9" s="0" t="s">
        <v>443</v>
      </c>
      <c r="C9" s="0" t="s">
        <v>3</v>
      </c>
      <c r="D9" s="0" t="s">
        <v>442</v>
      </c>
    </row>
    <row r="10" customFormat="false" ht="15" hidden="false" customHeight="false" outlineLevel="0" collapsed="false">
      <c r="A10" s="36" t="n">
        <v>42964</v>
      </c>
      <c r="B10" s="0" t="s">
        <v>341</v>
      </c>
      <c r="C10" s="0" t="s">
        <v>4</v>
      </c>
      <c r="D10" s="0" t="s">
        <v>440</v>
      </c>
    </row>
    <row r="11" customFormat="false" ht="13.8" hidden="false" customHeight="false" outlineLevel="0" collapsed="false">
      <c r="A11" s="0"/>
    </row>
    <row r="12" customFormat="false" ht="13.8" hidden="false" customHeight="false" outlineLevel="0" collapsed="false">
      <c r="A12" s="0"/>
    </row>
    <row r="13" customFormat="false" ht="13.8" hidden="false" customHeight="false" outlineLevel="0" collapsed="false">
      <c r="A13" s="0"/>
    </row>
    <row r="14" customFormat="false" ht="13.8" hidden="false" customHeight="false" outlineLevel="0" collapsed="false">
      <c r="A14" s="0"/>
    </row>
    <row r="15" customFormat="false" ht="14" hidden="false" customHeight="false" outlineLevel="0" collapsed="false">
      <c r="A15" s="37" t="n">
        <v>42957</v>
      </c>
      <c r="B15" s="0" t="s">
        <v>444</v>
      </c>
      <c r="C15" s="0" t="s">
        <v>2</v>
      </c>
      <c r="D15" s="0" t="s">
        <v>440</v>
      </c>
    </row>
    <row r="16" customFormat="false" ht="14" hidden="false" customHeight="false" outlineLevel="0" collapsed="false">
      <c r="A16" s="37" t="n">
        <v>42957</v>
      </c>
      <c r="B16" s="0" t="s">
        <v>445</v>
      </c>
      <c r="C16" s="0" t="s">
        <v>5</v>
      </c>
      <c r="D16" s="0" t="s">
        <v>446</v>
      </c>
    </row>
    <row r="17" customFormat="false" ht="14" hidden="false" customHeight="false" outlineLevel="0" collapsed="false">
      <c r="A17" s="37" t="n">
        <v>42957</v>
      </c>
      <c r="B17" s="0" t="s">
        <v>390</v>
      </c>
      <c r="C17" s="0" t="s">
        <v>3</v>
      </c>
      <c r="D17" s="0" t="s">
        <v>442</v>
      </c>
    </row>
    <row r="18" customFormat="false" ht="14" hidden="false" customHeight="false" outlineLevel="0" collapsed="false">
      <c r="A18" s="37" t="n">
        <v>42957</v>
      </c>
      <c r="B18" s="0" t="s">
        <v>425</v>
      </c>
      <c r="C18" s="0" t="s">
        <v>3</v>
      </c>
      <c r="D18" s="0" t="s">
        <v>447</v>
      </c>
    </row>
    <row r="19" customFormat="false" ht="14" hidden="false" customHeight="false" outlineLevel="0" collapsed="false">
      <c r="A19" s="37" t="n">
        <v>42957</v>
      </c>
      <c r="B19" s="0" t="s">
        <v>429</v>
      </c>
      <c r="C19" s="0" t="s">
        <v>3</v>
      </c>
      <c r="D19" s="0" t="s">
        <v>447</v>
      </c>
    </row>
    <row r="20" customFormat="false" ht="14" hidden="false" customHeight="false" outlineLevel="0" collapsed="false">
      <c r="A20" s="37" t="n">
        <v>42957</v>
      </c>
      <c r="B20" s="0" t="s">
        <v>431</v>
      </c>
      <c r="C20" s="0" t="s">
        <v>3</v>
      </c>
      <c r="D20" s="0" t="s">
        <v>447</v>
      </c>
    </row>
    <row r="21" customFormat="false" ht="14" hidden="false" customHeight="false" outlineLevel="0" collapsed="false">
      <c r="A21" s="37" t="n">
        <v>42957</v>
      </c>
      <c r="B21" s="0" t="s">
        <v>406</v>
      </c>
      <c r="C21" s="0" t="s">
        <v>3</v>
      </c>
      <c r="D21" s="0" t="s">
        <v>442</v>
      </c>
    </row>
    <row r="22" customFormat="false" ht="14" hidden="false" customHeight="false" outlineLevel="0" collapsed="false">
      <c r="A22" s="37" t="n">
        <v>42957</v>
      </c>
      <c r="B22" s="0" t="s">
        <v>408</v>
      </c>
      <c r="C22" s="0" t="s">
        <v>3</v>
      </c>
      <c r="D22" s="0" t="s">
        <v>442</v>
      </c>
    </row>
    <row r="23" customFormat="false" ht="14" hidden="false" customHeight="false" outlineLevel="0" collapsed="false">
      <c r="A23" s="37" t="n">
        <v>42957</v>
      </c>
      <c r="B23" s="0" t="s">
        <v>397</v>
      </c>
      <c r="C23" s="0" t="s">
        <v>2</v>
      </c>
      <c r="D23" s="0" t="s">
        <v>442</v>
      </c>
    </row>
    <row r="24" customFormat="false" ht="14" hidden="false" customHeight="false" outlineLevel="0" collapsed="false">
      <c r="A24" s="37" t="n">
        <v>42957</v>
      </c>
      <c r="B24" s="0" t="s">
        <v>403</v>
      </c>
      <c r="C24" s="0" t="s">
        <v>2</v>
      </c>
      <c r="D24" s="0" t="s">
        <v>442</v>
      </c>
    </row>
    <row r="25" customFormat="false" ht="13.8" hidden="false" customHeight="false" outlineLevel="0" collapsed="false">
      <c r="A25" s="37"/>
    </row>
    <row r="26" customFormat="false" ht="13.8" hidden="false" customHeight="false" outlineLevel="0" collapsed="false">
      <c r="A26" s="0"/>
    </row>
    <row r="27" customFormat="false" ht="14" hidden="false" customHeight="false" outlineLevel="0" collapsed="false">
      <c r="A27" s="37" t="n">
        <v>42954</v>
      </c>
      <c r="B27" s="0" t="s">
        <v>344</v>
      </c>
      <c r="C27" s="0" t="s">
        <v>4</v>
      </c>
      <c r="D27" s="0" t="s">
        <v>446</v>
      </c>
    </row>
    <row r="28" customFormat="false" ht="13.8" hidden="false" customHeight="false" outlineLevel="0" collapsed="false">
      <c r="A28" s="0"/>
    </row>
    <row r="29" customFormat="false" ht="14" hidden="false" customHeight="false" outlineLevel="0" collapsed="false">
      <c r="A29" s="37" t="n">
        <v>42950</v>
      </c>
      <c r="B29" s="0" t="s">
        <v>448</v>
      </c>
      <c r="C29" s="0" t="s">
        <v>5</v>
      </c>
      <c r="D29" s="0" t="s">
        <v>440</v>
      </c>
    </row>
    <row r="30" customFormat="false" ht="14" hidden="false" customHeight="false" outlineLevel="0" collapsed="false">
      <c r="A30" s="37" t="n">
        <v>42950</v>
      </c>
      <c r="B30" s="0" t="s">
        <v>449</v>
      </c>
      <c r="C30" s="0" t="s">
        <v>5</v>
      </c>
      <c r="D30" s="0" t="s">
        <v>439</v>
      </c>
    </row>
    <row r="31" customFormat="false" ht="14" hidden="false" customHeight="false" outlineLevel="0" collapsed="false">
      <c r="A31" s="37" t="n">
        <v>42950</v>
      </c>
      <c r="B31" s="0" t="s">
        <v>450</v>
      </c>
      <c r="C31" s="0" t="s">
        <v>5</v>
      </c>
      <c r="D31" s="0" t="s">
        <v>439</v>
      </c>
    </row>
    <row r="32" customFormat="false" ht="14" hidden="false" customHeight="false" outlineLevel="0" collapsed="false">
      <c r="A32" s="37" t="n">
        <v>42950</v>
      </c>
      <c r="B32" s="0" t="s">
        <v>445</v>
      </c>
      <c r="C32" s="0" t="s">
        <v>5</v>
      </c>
      <c r="D32" s="0" t="s">
        <v>439</v>
      </c>
    </row>
    <row r="33" customFormat="false" ht="14" hidden="false" customHeight="false" outlineLevel="0" collapsed="false">
      <c r="A33" s="37" t="n">
        <v>42950</v>
      </c>
      <c r="B33" s="0" t="s">
        <v>451</v>
      </c>
      <c r="C33" s="0" t="s">
        <v>5</v>
      </c>
      <c r="D33" s="0" t="s">
        <v>439</v>
      </c>
    </row>
    <row r="34" customFormat="false" ht="14" hidden="false" customHeight="false" outlineLevel="0" collapsed="false">
      <c r="A34" s="37" t="n">
        <v>42950</v>
      </c>
      <c r="B34" s="0" t="s">
        <v>358</v>
      </c>
      <c r="C34" s="0" t="s">
        <v>5</v>
      </c>
      <c r="D34" s="0" t="s">
        <v>442</v>
      </c>
    </row>
    <row r="35" customFormat="false" ht="14" hidden="false" customHeight="false" outlineLevel="0" collapsed="false">
      <c r="A35" s="37" t="n">
        <v>42950</v>
      </c>
      <c r="B35" s="0" t="s">
        <v>452</v>
      </c>
      <c r="C35" s="0" t="s">
        <v>5</v>
      </c>
      <c r="D35" s="0" t="s">
        <v>439</v>
      </c>
    </row>
    <row r="36" customFormat="false" ht="14" hidden="false" customHeight="false" outlineLevel="0" collapsed="false">
      <c r="A36" s="37" t="n">
        <v>42950</v>
      </c>
      <c r="B36" s="0" t="s">
        <v>374</v>
      </c>
      <c r="C36" s="0" t="s">
        <v>5</v>
      </c>
      <c r="D36" s="0" t="s">
        <v>442</v>
      </c>
    </row>
    <row r="37" customFormat="false" ht="13.8" hidden="false" customHeight="false" outlineLevel="0" collapsed="false">
      <c r="A37" s="0"/>
    </row>
    <row r="38" customFormat="false" ht="13.8" hidden="false" customHeight="false" outlineLevel="0" collapsed="false">
      <c r="A38" s="0"/>
    </row>
    <row r="39" customFormat="false" ht="14" hidden="false" customHeight="false" outlineLevel="0" collapsed="false">
      <c r="A39" s="37" t="n">
        <v>42950</v>
      </c>
      <c r="B39" s="0" t="s">
        <v>272</v>
      </c>
      <c r="C39" s="0" t="s">
        <v>4</v>
      </c>
      <c r="D39" s="0" t="s">
        <v>440</v>
      </c>
    </row>
    <row r="40" customFormat="false" ht="14" hidden="false" customHeight="false" outlineLevel="0" collapsed="false">
      <c r="A40" s="37" t="n">
        <v>42950</v>
      </c>
      <c r="B40" s="0" t="s">
        <v>426</v>
      </c>
      <c r="C40" s="0" t="s">
        <v>4</v>
      </c>
      <c r="D40" s="0" t="s">
        <v>447</v>
      </c>
    </row>
    <row r="41" customFormat="false" ht="14" hidden="false" customHeight="false" outlineLevel="0" collapsed="false">
      <c r="A41" s="37" t="n">
        <v>42950</v>
      </c>
      <c r="B41" s="0" t="s">
        <v>329</v>
      </c>
      <c r="C41" s="0" t="s">
        <v>4</v>
      </c>
      <c r="D41" s="0" t="s">
        <v>446</v>
      </c>
    </row>
    <row r="42" customFormat="false" ht="14" hidden="false" customHeight="false" outlineLevel="0" collapsed="false">
      <c r="A42" s="37" t="n">
        <v>42950</v>
      </c>
      <c r="B42" s="0" t="s">
        <v>344</v>
      </c>
      <c r="C42" s="0" t="s">
        <v>4</v>
      </c>
      <c r="D42" s="0" t="s">
        <v>440</v>
      </c>
    </row>
    <row r="43" customFormat="false" ht="14" hidden="false" customHeight="false" outlineLevel="0" collapsed="false">
      <c r="A43" s="37" t="n">
        <v>42950</v>
      </c>
      <c r="B43" s="0" t="s">
        <v>356</v>
      </c>
      <c r="C43" s="0" t="s">
        <v>4</v>
      </c>
      <c r="D43" s="0" t="s">
        <v>446</v>
      </c>
    </row>
    <row r="44" customFormat="false" ht="14" hidden="false" customHeight="false" outlineLevel="0" collapsed="false">
      <c r="A44" s="37" t="n">
        <v>42950</v>
      </c>
      <c r="B44" s="0" t="s">
        <v>360</v>
      </c>
      <c r="C44" s="0" t="s">
        <v>4</v>
      </c>
      <c r="D44" s="0" t="s">
        <v>442</v>
      </c>
    </row>
    <row r="45" customFormat="false" ht="14" hidden="false" customHeight="false" outlineLevel="0" collapsed="false">
      <c r="A45" s="37" t="n">
        <v>42950</v>
      </c>
      <c r="B45" s="0" t="s">
        <v>404</v>
      </c>
      <c r="C45" s="0" t="s">
        <v>4</v>
      </c>
      <c r="D45" s="0" t="s">
        <v>446</v>
      </c>
    </row>
    <row r="46" customFormat="false" ht="14" hidden="false" customHeight="false" outlineLevel="0" collapsed="false">
      <c r="A46" s="37" t="n">
        <v>42950</v>
      </c>
      <c r="B46" s="0" t="s">
        <v>409</v>
      </c>
      <c r="C46" s="0" t="s">
        <v>4</v>
      </c>
      <c r="D46" s="0" t="s">
        <v>442</v>
      </c>
    </row>
    <row r="47" customFormat="false" ht="14" hidden="false" customHeight="false" outlineLevel="0" collapsed="false">
      <c r="A47" s="37" t="n">
        <v>42950</v>
      </c>
      <c r="B47" s="0" t="s">
        <v>417</v>
      </c>
      <c r="C47" s="0" t="s">
        <v>4</v>
      </c>
      <c r="D47" s="0" t="s">
        <v>442</v>
      </c>
    </row>
    <row r="48" customFormat="false" ht="14" hidden="false" customHeight="false" outlineLevel="0" collapsed="false">
      <c r="A48" s="37" t="n">
        <v>42950</v>
      </c>
      <c r="B48" s="0" t="s">
        <v>342</v>
      </c>
      <c r="C48" s="0" t="s">
        <v>9</v>
      </c>
      <c r="D48" s="0" t="s">
        <v>446</v>
      </c>
    </row>
    <row r="49" customFormat="false" ht="14" hidden="false" customHeight="false" outlineLevel="0" collapsed="false">
      <c r="A49" s="37" t="n">
        <v>42950</v>
      </c>
      <c r="B49" s="0" t="s">
        <v>307</v>
      </c>
      <c r="C49" s="0" t="s">
        <v>9</v>
      </c>
      <c r="D49" s="0" t="s">
        <v>442</v>
      </c>
    </row>
    <row r="50" customFormat="false" ht="14" hidden="false" customHeight="false" outlineLevel="0" collapsed="false">
      <c r="A50" s="37" t="n">
        <v>42950</v>
      </c>
      <c r="B50" s="0" t="s">
        <v>309</v>
      </c>
      <c r="C50" s="0" t="s">
        <v>23</v>
      </c>
      <c r="D50" s="0" t="s">
        <v>442</v>
      </c>
    </row>
    <row r="51" customFormat="false" ht="14" hidden="false" customHeight="false" outlineLevel="0" collapsed="false">
      <c r="A51" s="37" t="n">
        <v>42950</v>
      </c>
      <c r="B51" s="0" t="s">
        <v>453</v>
      </c>
      <c r="C51" s="0" t="s">
        <v>2</v>
      </c>
      <c r="D51" s="0" t="s">
        <v>440</v>
      </c>
    </row>
    <row r="52" customFormat="false" ht="14" hidden="false" customHeight="false" outlineLevel="0" collapsed="false">
      <c r="A52" s="37" t="n">
        <v>42950</v>
      </c>
      <c r="B52" s="0" t="s">
        <v>391</v>
      </c>
      <c r="C52" s="0" t="s">
        <v>2</v>
      </c>
      <c r="D52" s="0" t="s">
        <v>446</v>
      </c>
    </row>
    <row r="53" customFormat="false" ht="14" hidden="false" customHeight="false" outlineLevel="0" collapsed="false">
      <c r="A53" s="37" t="n">
        <v>42950</v>
      </c>
      <c r="B53" s="0" t="s">
        <v>454</v>
      </c>
      <c r="C53" s="0" t="s">
        <v>2</v>
      </c>
      <c r="D53" s="0" t="s">
        <v>442</v>
      </c>
    </row>
    <row r="54" customFormat="false" ht="14" hidden="false" customHeight="false" outlineLevel="0" collapsed="false">
      <c r="A54" s="37" t="n">
        <v>42950</v>
      </c>
      <c r="B54" s="0" t="s">
        <v>425</v>
      </c>
      <c r="C54" s="0" t="s">
        <v>3</v>
      </c>
      <c r="D54" s="0" t="s">
        <v>442</v>
      </c>
    </row>
    <row r="55" customFormat="false" ht="14" hidden="false" customHeight="false" outlineLevel="0" collapsed="false">
      <c r="A55" s="37" t="n">
        <v>42950</v>
      </c>
      <c r="B55" s="0" t="s">
        <v>429</v>
      </c>
      <c r="C55" s="0" t="s">
        <v>3</v>
      </c>
      <c r="D55" s="0" t="s">
        <v>442</v>
      </c>
    </row>
    <row r="56" customFormat="false" ht="14" hidden="false" customHeight="false" outlineLevel="0" collapsed="false">
      <c r="A56" s="37" t="n">
        <v>42950</v>
      </c>
      <c r="B56" s="0" t="s">
        <v>455</v>
      </c>
      <c r="C56" s="0" t="s">
        <v>3</v>
      </c>
      <c r="D56" s="0" t="s">
        <v>439</v>
      </c>
    </row>
    <row r="57" customFormat="false" ht="14" hidden="false" customHeight="false" outlineLevel="0" collapsed="false">
      <c r="A57" s="37" t="n">
        <v>42950</v>
      </c>
      <c r="B57" s="0" t="s">
        <v>431</v>
      </c>
      <c r="C57" s="0" t="s">
        <v>3</v>
      </c>
      <c r="D57" s="0" t="s">
        <v>442</v>
      </c>
    </row>
    <row r="58" customFormat="false" ht="14" hidden="false" customHeight="false" outlineLevel="0" collapsed="false">
      <c r="A58" s="37" t="n">
        <v>42950</v>
      </c>
      <c r="B58" s="0" t="s">
        <v>456</v>
      </c>
      <c r="C58" s="0" t="s">
        <v>3</v>
      </c>
      <c r="D58" s="0" t="s">
        <v>442</v>
      </c>
    </row>
    <row r="59" customFormat="false" ht="13.8" hidden="false" customHeight="false" outlineLevel="0" collapsed="false">
      <c r="A59" s="37"/>
    </row>
    <row r="60" customFormat="false" ht="13.8" hidden="false" customHeight="false" outlineLevel="0" collapsed="false">
      <c r="A60" s="0"/>
    </row>
    <row r="61" customFormat="false" ht="14" hidden="false" customHeight="false" outlineLevel="0" collapsed="false">
      <c r="A61" s="37" t="n">
        <v>42943</v>
      </c>
      <c r="B61" s="0" t="s">
        <v>291</v>
      </c>
      <c r="C61" s="0" t="s">
        <v>9</v>
      </c>
      <c r="D61" s="0" t="s">
        <v>442</v>
      </c>
    </row>
    <row r="62" customFormat="false" ht="14" hidden="false" customHeight="false" outlineLevel="0" collapsed="false">
      <c r="A62" s="37" t="n">
        <v>42943</v>
      </c>
      <c r="B62" s="0" t="s">
        <v>430</v>
      </c>
      <c r="C62" s="0" t="s">
        <v>6</v>
      </c>
      <c r="D62" s="0" t="s">
        <v>447</v>
      </c>
    </row>
    <row r="63" customFormat="false" ht="14" hidden="false" customHeight="false" outlineLevel="0" collapsed="false">
      <c r="A63" s="37" t="n">
        <v>42943</v>
      </c>
      <c r="B63" s="0" t="s">
        <v>346</v>
      </c>
      <c r="C63" s="0" t="s">
        <v>6</v>
      </c>
      <c r="D63" s="0" t="s">
        <v>442</v>
      </c>
    </row>
    <row r="64" customFormat="false" ht="14" hidden="false" customHeight="false" outlineLevel="0" collapsed="false">
      <c r="A64" s="37" t="n">
        <v>42943</v>
      </c>
      <c r="B64" s="0" t="s">
        <v>362</v>
      </c>
      <c r="C64" s="0" t="s">
        <v>6</v>
      </c>
      <c r="D64" s="0" t="s">
        <v>442</v>
      </c>
    </row>
    <row r="65" customFormat="false" ht="14" hidden="false" customHeight="false" outlineLevel="0" collapsed="false">
      <c r="A65" s="37" t="n">
        <v>42943</v>
      </c>
      <c r="B65" s="0" t="s">
        <v>457</v>
      </c>
      <c r="C65" s="0" t="s">
        <v>15</v>
      </c>
      <c r="D65" s="0" t="s">
        <v>446</v>
      </c>
    </row>
    <row r="66" customFormat="false" ht="14" hidden="false" customHeight="false" outlineLevel="0" collapsed="false">
      <c r="A66" s="37" t="n">
        <v>42943</v>
      </c>
      <c r="B66" s="0" t="s">
        <v>438</v>
      </c>
      <c r="C66" s="0" t="s">
        <v>2</v>
      </c>
      <c r="D66" s="0" t="s">
        <v>446</v>
      </c>
    </row>
    <row r="67" customFormat="false" ht="13.8" hidden="false" customHeight="false" outlineLevel="0" collapsed="false">
      <c r="A67" s="0"/>
    </row>
    <row r="68" customFormat="false" ht="13.8" hidden="false" customHeight="false" outlineLevel="0" collapsed="false">
      <c r="A68" s="0"/>
    </row>
    <row r="69" customFormat="false" ht="13.8" hidden="false" customHeight="false" outlineLevel="0" collapsed="false">
      <c r="A69" s="0"/>
    </row>
    <row r="70" customFormat="false" ht="14" hidden="false" customHeight="false" outlineLevel="0" collapsed="false">
      <c r="A70" s="37" t="n">
        <v>42936</v>
      </c>
      <c r="B70" s="0" t="s">
        <v>458</v>
      </c>
      <c r="C70" s="0" t="s">
        <v>1</v>
      </c>
      <c r="D70" s="0" t="s">
        <v>442</v>
      </c>
    </row>
    <row r="71" customFormat="false" ht="14" hidden="false" customHeight="false" outlineLevel="0" collapsed="false">
      <c r="A71" s="37" t="n">
        <v>42936</v>
      </c>
      <c r="B71" s="0" t="s">
        <v>459</v>
      </c>
      <c r="C71" s="0" t="s">
        <v>1</v>
      </c>
      <c r="D71" s="0" t="s">
        <v>442</v>
      </c>
    </row>
    <row r="72" customFormat="false" ht="14" hidden="false" customHeight="false" outlineLevel="0" collapsed="false">
      <c r="A72" s="37" t="n">
        <v>42936</v>
      </c>
      <c r="B72" s="0" t="s">
        <v>460</v>
      </c>
      <c r="C72" s="0" t="s">
        <v>1</v>
      </c>
      <c r="D72" s="0" t="s">
        <v>442</v>
      </c>
    </row>
    <row r="73" customFormat="false" ht="14" hidden="false" customHeight="false" outlineLevel="0" collapsed="false">
      <c r="A73" s="37" t="n">
        <v>42936</v>
      </c>
      <c r="B73" s="0" t="s">
        <v>461</v>
      </c>
      <c r="C73" s="0" t="s">
        <v>1</v>
      </c>
      <c r="D73" s="0" t="s">
        <v>442</v>
      </c>
    </row>
    <row r="74" customFormat="false" ht="14" hidden="false" customHeight="false" outlineLevel="0" collapsed="false">
      <c r="A74" s="37" t="n">
        <v>42936</v>
      </c>
      <c r="B74" s="0" t="s">
        <v>462</v>
      </c>
      <c r="C74" s="0" t="s">
        <v>1</v>
      </c>
      <c r="D74" s="0" t="s">
        <v>442</v>
      </c>
    </row>
    <row r="75" customFormat="false" ht="14" hidden="false" customHeight="false" outlineLevel="0" collapsed="false">
      <c r="A75" s="37" t="n">
        <v>42936</v>
      </c>
      <c r="B75" s="0" t="s">
        <v>463</v>
      </c>
      <c r="C75" s="0" t="s">
        <v>1</v>
      </c>
      <c r="D75" s="0" t="s">
        <v>442</v>
      </c>
    </row>
    <row r="76" customFormat="false" ht="14" hidden="false" customHeight="false" outlineLevel="0" collapsed="false">
      <c r="A76" s="37" t="n">
        <v>42936</v>
      </c>
      <c r="B76" s="0" t="s">
        <v>464</v>
      </c>
      <c r="C76" s="0" t="s">
        <v>1</v>
      </c>
      <c r="D76" s="0" t="s">
        <v>440</v>
      </c>
    </row>
    <row r="77" customFormat="false" ht="14" hidden="false" customHeight="false" outlineLevel="0" collapsed="false">
      <c r="A77" s="37" t="n">
        <v>42936</v>
      </c>
      <c r="B77" s="0" t="s">
        <v>465</v>
      </c>
      <c r="C77" s="0" t="s">
        <v>1</v>
      </c>
      <c r="D77" s="0" t="s">
        <v>440</v>
      </c>
    </row>
    <row r="78" customFormat="false" ht="14" hidden="false" customHeight="false" outlineLevel="0" collapsed="false">
      <c r="A78" s="37" t="n">
        <v>42936</v>
      </c>
      <c r="B78" s="0" t="s">
        <v>466</v>
      </c>
      <c r="C78" s="0" t="s">
        <v>1</v>
      </c>
      <c r="D78" s="0" t="s">
        <v>440</v>
      </c>
    </row>
    <row r="79" customFormat="false" ht="14" hidden="false" customHeight="false" outlineLevel="0" collapsed="false">
      <c r="A79" s="37" t="n">
        <v>42936</v>
      </c>
      <c r="B79" s="0" t="s">
        <v>281</v>
      </c>
      <c r="C79" s="0" t="s">
        <v>6</v>
      </c>
      <c r="D79" s="0" t="s">
        <v>440</v>
      </c>
    </row>
    <row r="80" customFormat="false" ht="14" hidden="false" customHeight="false" outlineLevel="0" collapsed="false">
      <c r="A80" s="37" t="n">
        <v>42936</v>
      </c>
      <c r="B80" s="0" t="s">
        <v>346</v>
      </c>
      <c r="C80" s="0" t="s">
        <v>6</v>
      </c>
      <c r="D80" s="0" t="s">
        <v>439</v>
      </c>
    </row>
    <row r="81" customFormat="false" ht="14" hidden="false" customHeight="false" outlineLevel="0" collapsed="false">
      <c r="A81" s="37" t="n">
        <v>42936</v>
      </c>
      <c r="B81" s="0" t="s">
        <v>301</v>
      </c>
      <c r="C81" s="0" t="s">
        <v>22</v>
      </c>
      <c r="D81" s="0" t="s">
        <v>442</v>
      </c>
    </row>
    <row r="82" customFormat="false" ht="14" hidden="false" customHeight="false" outlineLevel="0" collapsed="false">
      <c r="A82" s="37" t="n">
        <v>42936</v>
      </c>
      <c r="B82" s="0" t="s">
        <v>467</v>
      </c>
      <c r="C82" s="0" t="s">
        <v>10</v>
      </c>
      <c r="D82" s="0" t="s">
        <v>468</v>
      </c>
    </row>
    <row r="83" customFormat="false" ht="14" hidden="false" customHeight="false" outlineLevel="0" collapsed="false">
      <c r="A83" s="37" t="n">
        <v>42936</v>
      </c>
      <c r="B83" s="0" t="s">
        <v>322</v>
      </c>
      <c r="C83" s="0" t="s">
        <v>6</v>
      </c>
      <c r="D83" s="0" t="s">
        <v>439</v>
      </c>
    </row>
    <row r="84" customFormat="false" ht="14" hidden="false" customHeight="false" outlineLevel="0" collapsed="false">
      <c r="A84" s="37" t="n">
        <v>42936</v>
      </c>
      <c r="B84" s="0" t="s">
        <v>469</v>
      </c>
      <c r="C84" s="0" t="s">
        <v>3</v>
      </c>
      <c r="D84" s="0" t="s">
        <v>442</v>
      </c>
    </row>
    <row r="85" customFormat="false" ht="14" hidden="false" customHeight="false" outlineLevel="0" collapsed="false">
      <c r="A85" s="37" t="n">
        <v>42936</v>
      </c>
      <c r="B85" s="0" t="s">
        <v>470</v>
      </c>
      <c r="C85" s="0" t="s">
        <v>3</v>
      </c>
      <c r="D85" s="0" t="s">
        <v>442</v>
      </c>
    </row>
    <row r="86" customFormat="false" ht="14" hidden="false" customHeight="false" outlineLevel="0" collapsed="false">
      <c r="A86" s="37" t="n">
        <v>42936</v>
      </c>
      <c r="B86" s="0" t="s">
        <v>471</v>
      </c>
      <c r="C86" s="0" t="s">
        <v>3</v>
      </c>
      <c r="D86" s="0" t="s">
        <v>442</v>
      </c>
    </row>
    <row r="87" customFormat="false" ht="14" hidden="false" customHeight="false" outlineLevel="0" collapsed="false">
      <c r="A87" s="37" t="n">
        <v>42936</v>
      </c>
      <c r="B87" s="0" t="s">
        <v>472</v>
      </c>
      <c r="C87" s="0" t="s">
        <v>3</v>
      </c>
      <c r="D87" s="0" t="s">
        <v>442</v>
      </c>
    </row>
    <row r="88" customFormat="false" ht="14" hidden="false" customHeight="false" outlineLevel="0" collapsed="false">
      <c r="A88" s="37" t="n">
        <v>42936</v>
      </c>
      <c r="B88" s="0" t="s">
        <v>377</v>
      </c>
      <c r="C88" s="0" t="s">
        <v>3</v>
      </c>
      <c r="D88" s="0" t="s">
        <v>442</v>
      </c>
    </row>
    <row r="89" customFormat="false" ht="14" hidden="false" customHeight="false" outlineLevel="0" collapsed="false">
      <c r="A89" s="37" t="n">
        <v>42936</v>
      </c>
      <c r="B89" s="0" t="s">
        <v>410</v>
      </c>
      <c r="C89" s="0" t="s">
        <v>3</v>
      </c>
      <c r="D89" s="0" t="s">
        <v>442</v>
      </c>
    </row>
    <row r="90" customFormat="false" ht="14" hidden="false" customHeight="false" outlineLevel="0" collapsed="false">
      <c r="A90" s="37" t="n">
        <v>42936</v>
      </c>
      <c r="B90" s="0" t="s">
        <v>415</v>
      </c>
      <c r="C90" s="0" t="s">
        <v>3</v>
      </c>
      <c r="D90" s="0" t="s">
        <v>442</v>
      </c>
    </row>
    <row r="91" customFormat="false" ht="14" hidden="false" customHeight="false" outlineLevel="0" collapsed="false">
      <c r="A91" s="37" t="n">
        <v>42936</v>
      </c>
      <c r="B91" s="0" t="s">
        <v>405</v>
      </c>
      <c r="C91" s="0" t="s">
        <v>2</v>
      </c>
      <c r="D91" s="0" t="s">
        <v>442</v>
      </c>
    </row>
    <row r="92" customFormat="false" ht="14" hidden="false" customHeight="false" outlineLevel="0" collapsed="false">
      <c r="A92" s="37" t="n">
        <v>42936</v>
      </c>
      <c r="B92" s="0" t="s">
        <v>407</v>
      </c>
      <c r="C92" s="0" t="s">
        <v>2</v>
      </c>
      <c r="D92" s="0" t="s">
        <v>442</v>
      </c>
    </row>
    <row r="93" customFormat="false" ht="14" hidden="false" customHeight="false" outlineLevel="0" collapsed="false">
      <c r="A93" s="37" t="n">
        <v>42936</v>
      </c>
      <c r="B93" s="0" t="s">
        <v>412</v>
      </c>
      <c r="C93" s="0" t="s">
        <v>2</v>
      </c>
      <c r="D93" s="0" t="s">
        <v>442</v>
      </c>
    </row>
    <row r="94" customFormat="false" ht="13.8" hidden="false" customHeight="false" outlineLevel="0" collapsed="false">
      <c r="A94" s="0"/>
    </row>
    <row r="95" customFormat="false" ht="13.8" hidden="false" customHeight="false" outlineLevel="0" collapsed="false">
      <c r="A95" s="0"/>
    </row>
    <row r="96" customFormat="false" ht="13.8" hidden="false" customHeight="false" outlineLevel="0" collapsed="false">
      <c r="A96" s="37" t="n">
        <v>42929</v>
      </c>
      <c r="B96" s="0" t="s">
        <v>292</v>
      </c>
      <c r="C96" s="0" t="s">
        <v>473</v>
      </c>
      <c r="D96" s="0" t="s">
        <v>442</v>
      </c>
    </row>
    <row r="97" customFormat="false" ht="13.8" hidden="false" customHeight="false" outlineLevel="0" collapsed="false">
      <c r="A97" s="37" t="n">
        <v>42929</v>
      </c>
      <c r="B97" s="0" t="s">
        <v>294</v>
      </c>
      <c r="C97" s="0" t="s">
        <v>473</v>
      </c>
      <c r="D97" s="0" t="s">
        <v>442</v>
      </c>
    </row>
    <row r="98" customFormat="false" ht="13.8" hidden="false" customHeight="false" outlineLevel="0" collapsed="false">
      <c r="A98" s="37" t="n">
        <v>42929</v>
      </c>
      <c r="B98" s="0" t="s">
        <v>298</v>
      </c>
      <c r="C98" s="0" t="s">
        <v>473</v>
      </c>
      <c r="D98" s="0" t="s">
        <v>446</v>
      </c>
    </row>
    <row r="99" customFormat="false" ht="13.8" hidden="false" customHeight="false" outlineLevel="0" collapsed="false">
      <c r="A99" s="37" t="n">
        <v>42929</v>
      </c>
      <c r="B99" s="0" t="s">
        <v>300</v>
      </c>
      <c r="C99" s="0" t="s">
        <v>473</v>
      </c>
      <c r="D99" s="0" t="s">
        <v>442</v>
      </c>
    </row>
    <row r="100" customFormat="false" ht="13.8" hidden="false" customHeight="false" outlineLevel="0" collapsed="false">
      <c r="A100" s="37" t="n">
        <v>42929</v>
      </c>
      <c r="B100" s="0" t="s">
        <v>302</v>
      </c>
      <c r="C100" s="0" t="s">
        <v>473</v>
      </c>
      <c r="D100" s="0" t="s">
        <v>442</v>
      </c>
    </row>
    <row r="101" customFormat="false" ht="13.8" hidden="false" customHeight="false" outlineLevel="0" collapsed="false">
      <c r="A101" s="37" t="n">
        <v>42929</v>
      </c>
      <c r="B101" s="0" t="s">
        <v>312</v>
      </c>
      <c r="C101" s="0" t="s">
        <v>473</v>
      </c>
      <c r="D101" s="0" t="s">
        <v>442</v>
      </c>
    </row>
    <row r="102" customFormat="false" ht="13.8" hidden="false" customHeight="false" outlineLevel="0" collapsed="false">
      <c r="A102" s="37" t="n">
        <v>42929</v>
      </c>
      <c r="B102" s="0" t="s">
        <v>323</v>
      </c>
      <c r="C102" s="0" t="s">
        <v>473</v>
      </c>
      <c r="D102" s="0" t="s">
        <v>442</v>
      </c>
    </row>
    <row r="103" customFormat="false" ht="13.8" hidden="false" customHeight="false" outlineLevel="0" collapsed="false">
      <c r="A103" s="37" t="n">
        <v>42929</v>
      </c>
      <c r="B103" s="0" t="s">
        <v>332</v>
      </c>
      <c r="C103" s="0" t="s">
        <v>473</v>
      </c>
      <c r="D103" s="0" t="s">
        <v>442</v>
      </c>
    </row>
    <row r="104" customFormat="false" ht="13.8" hidden="false" customHeight="false" outlineLevel="0" collapsed="false">
      <c r="A104" s="37" t="n">
        <v>42929</v>
      </c>
      <c r="B104" s="0" t="s">
        <v>318</v>
      </c>
      <c r="C104" s="0" t="s">
        <v>473</v>
      </c>
      <c r="D104" s="0" t="s">
        <v>442</v>
      </c>
    </row>
    <row r="105" customFormat="false" ht="13.8" hidden="false" customHeight="false" outlineLevel="0" collapsed="false">
      <c r="A105" s="37" t="n">
        <v>42929</v>
      </c>
      <c r="B105" s="0" t="s">
        <v>347</v>
      </c>
      <c r="C105" s="0" t="s">
        <v>473</v>
      </c>
      <c r="D105" s="0" t="s">
        <v>442</v>
      </c>
    </row>
    <row r="106" customFormat="false" ht="13.8" hidden="false" customHeight="false" outlineLevel="0" collapsed="false">
      <c r="A106" s="37" t="n">
        <v>42929</v>
      </c>
      <c r="B106" s="0" t="s">
        <v>363</v>
      </c>
      <c r="C106" s="0" t="s">
        <v>473</v>
      </c>
      <c r="D106" s="0" t="s">
        <v>442</v>
      </c>
    </row>
    <row r="107" customFormat="false" ht="13.8" hidden="false" customHeight="false" outlineLevel="0" collapsed="false">
      <c r="A107" s="37" t="n">
        <v>42929</v>
      </c>
      <c r="B107" s="0" t="s">
        <v>369</v>
      </c>
      <c r="C107" s="0" t="s">
        <v>473</v>
      </c>
      <c r="D107" s="0" t="s">
        <v>442</v>
      </c>
    </row>
    <row r="108" customFormat="false" ht="13.8" hidden="false" customHeight="false" outlineLevel="0" collapsed="false">
      <c r="A108" s="37" t="n">
        <v>42929</v>
      </c>
      <c r="B108" s="0" t="s">
        <v>372</v>
      </c>
      <c r="C108" s="0" t="s">
        <v>473</v>
      </c>
      <c r="D108" s="0" t="s">
        <v>442</v>
      </c>
    </row>
    <row r="109" customFormat="false" ht="13.8" hidden="false" customHeight="false" outlineLevel="0" collapsed="false">
      <c r="A109" s="37" t="n">
        <v>42929</v>
      </c>
      <c r="B109" s="0" t="s">
        <v>364</v>
      </c>
      <c r="C109" s="0" t="s">
        <v>13</v>
      </c>
      <c r="D109" s="0" t="s">
        <v>446</v>
      </c>
    </row>
    <row r="110" customFormat="false" ht="13.8" hidden="false" customHeight="false" outlineLevel="0" collapsed="false">
      <c r="A110" s="37" t="n">
        <v>42929</v>
      </c>
      <c r="B110" s="0" t="s">
        <v>353</v>
      </c>
      <c r="C110" s="0" t="s">
        <v>13</v>
      </c>
      <c r="D110" s="0" t="s">
        <v>446</v>
      </c>
    </row>
    <row r="111" customFormat="false" ht="13.8" hidden="false" customHeight="false" outlineLevel="0" collapsed="false">
      <c r="A111" s="37" t="n">
        <v>42929</v>
      </c>
      <c r="B111" s="0" t="s">
        <v>380</v>
      </c>
      <c r="C111" s="0" t="s">
        <v>13</v>
      </c>
      <c r="D111" s="0" t="s">
        <v>442</v>
      </c>
    </row>
    <row r="112" customFormat="false" ht="13.8" hidden="false" customHeight="false" outlineLevel="0" collapsed="false">
      <c r="A112" s="37" t="n">
        <v>42929</v>
      </c>
      <c r="B112" s="0" t="s">
        <v>316</v>
      </c>
      <c r="C112" s="0" t="s">
        <v>9</v>
      </c>
      <c r="D112" s="0" t="s">
        <v>446</v>
      </c>
    </row>
    <row r="113" customFormat="false" ht="13.8" hidden="false" customHeight="false" outlineLevel="0" collapsed="false">
      <c r="A113" s="37" t="n">
        <v>42929</v>
      </c>
      <c r="B113" s="0" t="s">
        <v>474</v>
      </c>
      <c r="C113" s="0" t="s">
        <v>2</v>
      </c>
      <c r="D113" s="0" t="s">
        <v>439</v>
      </c>
    </row>
    <row r="114" customFormat="false" ht="13.8" hidden="false" customHeight="false" outlineLevel="0" collapsed="false">
      <c r="A114" s="37" t="n">
        <v>42929</v>
      </c>
      <c r="B114" s="0" t="s">
        <v>475</v>
      </c>
      <c r="C114" s="0" t="s">
        <v>2</v>
      </c>
      <c r="D114" s="0" t="s">
        <v>439</v>
      </c>
    </row>
    <row r="115" customFormat="false" ht="13.8" hidden="false" customHeight="false" outlineLevel="0" collapsed="false">
      <c r="A115" s="37" t="n">
        <v>42929</v>
      </c>
      <c r="B115" s="0" t="s">
        <v>476</v>
      </c>
      <c r="C115" s="0" t="s">
        <v>3</v>
      </c>
      <c r="D115" s="0" t="s">
        <v>439</v>
      </c>
    </row>
    <row r="116" customFormat="false" ht="13.8" hidden="false" customHeight="false" outlineLevel="0" collapsed="false">
      <c r="A116" s="37" t="n">
        <v>42929</v>
      </c>
      <c r="B116" s="0" t="s">
        <v>477</v>
      </c>
      <c r="C116" s="0" t="s">
        <v>3</v>
      </c>
      <c r="D116" s="0" t="s">
        <v>439</v>
      </c>
    </row>
    <row r="117" customFormat="false" ht="13.8" hidden="false" customHeight="false" outlineLevel="0" collapsed="false">
      <c r="A117" s="0"/>
    </row>
    <row r="118" customFormat="false" ht="13.8" hidden="false" customHeight="false" outlineLevel="0" collapsed="false">
      <c r="A118" s="0"/>
    </row>
    <row r="119" customFormat="false" ht="13.8" hidden="false" customHeight="false" outlineLevel="0" collapsed="false">
      <c r="A119" s="0"/>
    </row>
    <row r="120" customFormat="false" ht="13.8" hidden="false" customHeight="false" outlineLevel="0" collapsed="false">
      <c r="A120" s="37" t="n">
        <v>42922</v>
      </c>
      <c r="B120" s="0" t="s">
        <v>478</v>
      </c>
      <c r="C120" s="0" t="s">
        <v>4</v>
      </c>
      <c r="D120" s="0" t="s">
        <v>440</v>
      </c>
    </row>
    <row r="121" customFormat="false" ht="13.8" hidden="false" customHeight="false" outlineLevel="0" collapsed="false">
      <c r="A121" s="37" t="n">
        <v>42922</v>
      </c>
      <c r="B121" s="0" t="s">
        <v>272</v>
      </c>
      <c r="C121" s="0" t="s">
        <v>4</v>
      </c>
      <c r="D121" s="0" t="s">
        <v>446</v>
      </c>
      <c r="E121" s="0" t="s">
        <v>439</v>
      </c>
    </row>
    <row r="122" customFormat="false" ht="13.8" hidden="false" customHeight="false" outlineLevel="0" collapsed="false">
      <c r="A122" s="37" t="n">
        <v>42922</v>
      </c>
      <c r="B122" s="0" t="s">
        <v>295</v>
      </c>
      <c r="C122" s="0" t="s">
        <v>4</v>
      </c>
      <c r="D122" s="0" t="s">
        <v>442</v>
      </c>
      <c r="E122" s="0" t="s">
        <v>439</v>
      </c>
    </row>
    <row r="123" customFormat="false" ht="13.8" hidden="false" customHeight="false" outlineLevel="0" collapsed="false">
      <c r="A123" s="37" t="n">
        <v>42922</v>
      </c>
      <c r="B123" s="0" t="s">
        <v>426</v>
      </c>
      <c r="C123" s="0" t="s">
        <v>4</v>
      </c>
      <c r="D123" s="0" t="s">
        <v>442</v>
      </c>
    </row>
    <row r="124" customFormat="false" ht="13.8" hidden="false" customHeight="false" outlineLevel="0" collapsed="false">
      <c r="A124" s="37" t="n">
        <v>42922</v>
      </c>
      <c r="B124" s="0" t="s">
        <v>479</v>
      </c>
      <c r="C124" s="0" t="s">
        <v>4</v>
      </c>
      <c r="D124" s="0" t="s">
        <v>439</v>
      </c>
    </row>
    <row r="125" customFormat="false" ht="13.8" hidden="false" customHeight="false" outlineLevel="0" collapsed="false">
      <c r="A125" s="37" t="n">
        <v>42922</v>
      </c>
      <c r="B125" s="0" t="s">
        <v>329</v>
      </c>
      <c r="C125" s="0" t="s">
        <v>4</v>
      </c>
      <c r="D125" s="0" t="s">
        <v>442</v>
      </c>
    </row>
    <row r="126" customFormat="false" ht="13.8" hidden="false" customHeight="false" outlineLevel="0" collapsed="false">
      <c r="A126" s="37" t="n">
        <v>42922</v>
      </c>
      <c r="B126" s="0" t="s">
        <v>341</v>
      </c>
      <c r="C126" s="0" t="s">
        <v>4</v>
      </c>
      <c r="D126" s="38" t="s">
        <v>446</v>
      </c>
    </row>
    <row r="127" customFormat="false" ht="13.8" hidden="false" customHeight="false" outlineLevel="0" collapsed="false">
      <c r="A127" s="37" t="n">
        <v>42922</v>
      </c>
      <c r="B127" s="0" t="s">
        <v>404</v>
      </c>
      <c r="C127" s="0" t="s">
        <v>4</v>
      </c>
      <c r="D127" s="0" t="s">
        <v>442</v>
      </c>
    </row>
    <row r="128" customFormat="false" ht="13.8" hidden="false" customHeight="false" outlineLevel="0" collapsed="false">
      <c r="A128" s="37" t="n">
        <v>42922</v>
      </c>
      <c r="B128" s="0" t="s">
        <v>356</v>
      </c>
      <c r="C128" s="0" t="s">
        <v>4</v>
      </c>
      <c r="D128" s="0" t="s">
        <v>442</v>
      </c>
    </row>
    <row r="129" customFormat="false" ht="13.8" hidden="false" customHeight="false" outlineLevel="0" collapsed="false">
      <c r="A129" s="37" t="n">
        <v>42922</v>
      </c>
      <c r="B129" s="0" t="s">
        <v>384</v>
      </c>
      <c r="C129" s="0" t="s">
        <v>4</v>
      </c>
      <c r="D129" s="38" t="s">
        <v>446</v>
      </c>
    </row>
    <row r="130" customFormat="false" ht="13.8" hidden="false" customHeight="false" outlineLevel="0" collapsed="false">
      <c r="A130" s="37" t="n">
        <v>42922</v>
      </c>
      <c r="B130" s="0" t="s">
        <v>399</v>
      </c>
      <c r="C130" s="0" t="s">
        <v>4</v>
      </c>
      <c r="D130" s="38" t="s">
        <v>446</v>
      </c>
    </row>
    <row r="131" customFormat="false" ht="13.8" hidden="false" customHeight="false" outlineLevel="0" collapsed="false">
      <c r="A131" s="37" t="n">
        <v>42922</v>
      </c>
      <c r="B131" s="0" t="s">
        <v>480</v>
      </c>
      <c r="C131" s="0" t="s">
        <v>6</v>
      </c>
      <c r="D131" s="0" t="s">
        <v>440</v>
      </c>
    </row>
    <row r="132" customFormat="false" ht="13.8" hidden="false" customHeight="false" outlineLevel="0" collapsed="false">
      <c r="A132" s="37" t="n">
        <v>42922</v>
      </c>
      <c r="B132" s="0" t="s">
        <v>322</v>
      </c>
      <c r="C132" s="0" t="s">
        <v>6</v>
      </c>
      <c r="D132" s="0" t="s">
        <v>442</v>
      </c>
    </row>
    <row r="133" customFormat="false" ht="13.8" hidden="false" customHeight="false" outlineLevel="0" collapsed="false">
      <c r="A133" s="37" t="n">
        <v>42922</v>
      </c>
      <c r="B133" s="0" t="s">
        <v>430</v>
      </c>
      <c r="C133" s="0" t="s">
        <v>6</v>
      </c>
      <c r="D133" s="0" t="s">
        <v>442</v>
      </c>
    </row>
    <row r="134" customFormat="false" ht="13.8" hidden="false" customHeight="false" outlineLevel="0" collapsed="false">
      <c r="A134" s="37" t="n">
        <v>42922</v>
      </c>
      <c r="B134" s="0" t="s">
        <v>337</v>
      </c>
      <c r="C134" s="0" t="s">
        <v>6</v>
      </c>
      <c r="D134" s="0" t="s">
        <v>442</v>
      </c>
    </row>
    <row r="135" customFormat="false" ht="13.8" hidden="false" customHeight="false" outlineLevel="0" collapsed="false">
      <c r="A135" s="37" t="n">
        <v>42922</v>
      </c>
      <c r="B135" s="0" t="s">
        <v>467</v>
      </c>
      <c r="C135" s="0" t="s">
        <v>10</v>
      </c>
      <c r="D135" s="0" t="s">
        <v>446</v>
      </c>
    </row>
    <row r="136" customFormat="false" ht="13.8" hidden="false" customHeight="false" outlineLevel="0" collapsed="false">
      <c r="A136" s="37" t="n">
        <v>42922</v>
      </c>
      <c r="B136" s="0" t="s">
        <v>450</v>
      </c>
      <c r="C136" s="0" t="s">
        <v>5</v>
      </c>
      <c r="D136" s="0" t="s">
        <v>446</v>
      </c>
    </row>
    <row r="137" customFormat="false" ht="13.8" hidden="false" customHeight="false" outlineLevel="0" collapsed="false">
      <c r="A137" s="37" t="n">
        <v>42922</v>
      </c>
      <c r="B137" s="0" t="s">
        <v>451</v>
      </c>
      <c r="C137" s="0" t="s">
        <v>5</v>
      </c>
      <c r="D137" s="0" t="s">
        <v>446</v>
      </c>
    </row>
    <row r="138" customFormat="false" ht="13.8" hidden="false" customHeight="false" outlineLevel="0" collapsed="false">
      <c r="A138" s="37" t="n">
        <v>42922</v>
      </c>
      <c r="B138" s="0" t="s">
        <v>445</v>
      </c>
      <c r="C138" s="0" t="s">
        <v>5</v>
      </c>
      <c r="D138" s="0" t="s">
        <v>446</v>
      </c>
    </row>
    <row r="139" customFormat="false" ht="13.8" hidden="false" customHeight="false" outlineLevel="0" collapsed="false">
      <c r="A139" s="37" t="n">
        <v>42922</v>
      </c>
      <c r="B139" s="0" t="s">
        <v>336</v>
      </c>
      <c r="C139" s="0" t="s">
        <v>5</v>
      </c>
      <c r="D139" s="0" t="s">
        <v>446</v>
      </c>
    </row>
    <row r="140" customFormat="false" ht="13.8" hidden="false" customHeight="false" outlineLevel="0" collapsed="false">
      <c r="A140" s="37" t="n">
        <v>42922</v>
      </c>
      <c r="B140" s="0" t="s">
        <v>452</v>
      </c>
      <c r="C140" s="0" t="s">
        <v>5</v>
      </c>
      <c r="D140" s="0" t="s">
        <v>446</v>
      </c>
    </row>
    <row r="141" customFormat="false" ht="13.8" hidden="false" customHeight="false" outlineLevel="0" collapsed="false">
      <c r="A141" s="37" t="n">
        <v>42922</v>
      </c>
      <c r="B141" s="0" t="s">
        <v>368</v>
      </c>
      <c r="C141" s="0" t="s">
        <v>5</v>
      </c>
      <c r="D141" s="0" t="s">
        <v>446</v>
      </c>
    </row>
    <row r="142" customFormat="false" ht="13.8" hidden="false" customHeight="false" outlineLevel="0" collapsed="false">
      <c r="A142" s="37" t="n">
        <v>42922</v>
      </c>
      <c r="B142" s="0" t="s">
        <v>394</v>
      </c>
      <c r="C142" s="0" t="s">
        <v>5</v>
      </c>
      <c r="D142" s="0" t="s">
        <v>446</v>
      </c>
    </row>
    <row r="143" customFormat="false" ht="13.8" hidden="false" customHeight="false" outlineLevel="0" collapsed="false">
      <c r="A143" s="37" t="n">
        <v>42922</v>
      </c>
      <c r="B143" s="0" t="s">
        <v>381</v>
      </c>
      <c r="C143" s="0" t="s">
        <v>5</v>
      </c>
      <c r="D143" s="0" t="s">
        <v>446</v>
      </c>
    </row>
    <row r="144" customFormat="false" ht="13.8" hidden="false" customHeight="false" outlineLevel="0" collapsed="false">
      <c r="A144" s="37" t="n">
        <v>42922</v>
      </c>
      <c r="B144" s="0" t="s">
        <v>476</v>
      </c>
      <c r="C144" s="0" t="s">
        <v>3</v>
      </c>
      <c r="D144" s="0" t="s">
        <v>442</v>
      </c>
    </row>
    <row r="145" customFormat="false" ht="13.8" hidden="false" customHeight="false" outlineLevel="0" collapsed="false">
      <c r="A145" s="0"/>
    </row>
    <row r="146" customFormat="false" ht="13.8" hidden="false" customHeight="false" outlineLevel="0" collapsed="false">
      <c r="A146" s="0"/>
    </row>
    <row r="147" customFormat="false" ht="13.8" hidden="false" customHeight="false" outlineLevel="0" collapsed="false">
      <c r="A147" s="37" t="n">
        <v>42915</v>
      </c>
      <c r="B147" s="0" t="s">
        <v>481</v>
      </c>
      <c r="C147" s="0" t="s">
        <v>1</v>
      </c>
      <c r="D147" s="0" t="s">
        <v>440</v>
      </c>
    </row>
    <row r="148" customFormat="false" ht="13.8" hidden="false" customHeight="false" outlineLevel="0" collapsed="false">
      <c r="A148" s="37" t="n">
        <v>42915</v>
      </c>
      <c r="B148" s="0" t="s">
        <v>482</v>
      </c>
      <c r="C148" s="0" t="s">
        <v>1</v>
      </c>
      <c r="D148" s="0" t="s">
        <v>439</v>
      </c>
    </row>
    <row r="149" customFormat="false" ht="13.8" hidden="false" customHeight="false" outlineLevel="0" collapsed="false">
      <c r="A149" s="37" t="n">
        <v>42915</v>
      </c>
      <c r="B149" s="0" t="s">
        <v>371</v>
      </c>
      <c r="C149" s="0" t="s">
        <v>9</v>
      </c>
      <c r="D149" s="0" t="s">
        <v>446</v>
      </c>
    </row>
    <row r="150" customFormat="false" ht="13.8" hidden="false" customHeight="false" outlineLevel="0" collapsed="false">
      <c r="A150" s="37" t="n">
        <v>42915</v>
      </c>
      <c r="B150" s="0" t="s">
        <v>375</v>
      </c>
      <c r="C150" s="0" t="s">
        <v>9</v>
      </c>
      <c r="D150" s="0" t="s">
        <v>446</v>
      </c>
    </row>
    <row r="151" customFormat="false" ht="13.8" hidden="false" customHeight="false" outlineLevel="0" collapsed="false">
      <c r="A151" s="37" t="n">
        <v>42915</v>
      </c>
      <c r="B151" s="0" t="s">
        <v>285</v>
      </c>
      <c r="C151" s="0" t="s">
        <v>9</v>
      </c>
      <c r="D151" s="0" t="s">
        <v>442</v>
      </c>
    </row>
    <row r="152" customFormat="false" ht="13.8" hidden="false" customHeight="false" outlineLevel="0" collapsed="false">
      <c r="A152" s="37" t="n">
        <v>42915</v>
      </c>
      <c r="B152" s="0" t="s">
        <v>483</v>
      </c>
      <c r="C152" s="0" t="s">
        <v>9</v>
      </c>
      <c r="D152" s="0" t="s">
        <v>442</v>
      </c>
    </row>
    <row r="153" customFormat="false" ht="13.8" hidden="false" customHeight="false" outlineLevel="0" collapsed="false">
      <c r="A153" s="37" t="n">
        <v>42915</v>
      </c>
      <c r="B153" s="0" t="s">
        <v>484</v>
      </c>
      <c r="C153" s="0" t="s">
        <v>5</v>
      </c>
      <c r="D153" s="0" t="s">
        <v>485</v>
      </c>
    </row>
    <row r="154" customFormat="false" ht="13.8" hidden="false" customHeight="false" outlineLevel="0" collapsed="false">
      <c r="A154" s="37" t="n">
        <v>42915</v>
      </c>
      <c r="B154" s="0" t="s">
        <v>486</v>
      </c>
      <c r="C154" s="0" t="s">
        <v>5</v>
      </c>
      <c r="D154" s="0" t="s">
        <v>485</v>
      </c>
    </row>
    <row r="155" customFormat="false" ht="13.8" hidden="false" customHeight="false" outlineLevel="0" collapsed="false">
      <c r="A155" s="37" t="n">
        <v>42915</v>
      </c>
      <c r="B155" s="0" t="s">
        <v>438</v>
      </c>
      <c r="C155" s="0" t="s">
        <v>2</v>
      </c>
      <c r="D155" s="0" t="s">
        <v>446</v>
      </c>
    </row>
    <row r="156" customFormat="false" ht="13.8" hidden="false" customHeight="false" outlineLevel="0" collapsed="false">
      <c r="A156" s="37" t="n">
        <v>42915</v>
      </c>
      <c r="B156" s="0" t="s">
        <v>383</v>
      </c>
      <c r="C156" s="0" t="s">
        <v>2</v>
      </c>
      <c r="D156" s="0" t="s">
        <v>446</v>
      </c>
    </row>
    <row r="157" customFormat="false" ht="13.8" hidden="false" customHeight="false" outlineLevel="0" collapsed="false">
      <c r="A157" s="0"/>
    </row>
    <row r="158" customFormat="false" ht="13.8" hidden="false" customHeight="false" outlineLevel="0" collapsed="false">
      <c r="A158" s="0"/>
    </row>
    <row r="159" customFormat="false" ht="13.8" hidden="false" customHeight="false" outlineLevel="0" collapsed="false">
      <c r="A159" s="0"/>
    </row>
    <row r="160" customFormat="false" ht="13.8" hidden="false" customHeight="false" outlineLevel="0" collapsed="false">
      <c r="A160" s="0"/>
    </row>
    <row r="161" customFormat="false" ht="13.8" hidden="false" customHeight="false" outlineLevel="0" collapsed="false">
      <c r="A161" s="37" t="n">
        <v>42908</v>
      </c>
      <c r="B161" s="0" t="s">
        <v>449</v>
      </c>
      <c r="C161" s="0" t="s">
        <v>5</v>
      </c>
      <c r="D161" s="0" t="s">
        <v>446</v>
      </c>
    </row>
    <row r="162" customFormat="false" ht="13.8" hidden="false" customHeight="false" outlineLevel="0" collapsed="false">
      <c r="A162" s="37" t="n">
        <v>42908</v>
      </c>
      <c r="B162" s="0" t="s">
        <v>451</v>
      </c>
      <c r="C162" s="0" t="s">
        <v>5</v>
      </c>
      <c r="D162" s="0" t="s">
        <v>446</v>
      </c>
    </row>
    <row r="163" customFormat="false" ht="13.8" hidden="false" customHeight="false" outlineLevel="0" collapsed="false">
      <c r="A163" s="37" t="n">
        <v>42908</v>
      </c>
      <c r="B163" s="0" t="s">
        <v>445</v>
      </c>
      <c r="C163" s="0" t="s">
        <v>5</v>
      </c>
      <c r="D163" s="0" t="s">
        <v>442</v>
      </c>
    </row>
    <row r="164" customFormat="false" ht="13.8" hidden="false" customHeight="false" outlineLevel="0" collapsed="false">
      <c r="A164" s="37" t="n">
        <v>42908</v>
      </c>
      <c r="B164" s="0" t="s">
        <v>450</v>
      </c>
      <c r="C164" s="0" t="s">
        <v>5</v>
      </c>
      <c r="D164" s="0" t="s">
        <v>442</v>
      </c>
    </row>
    <row r="165" customFormat="false" ht="13.8" hidden="false" customHeight="false" outlineLevel="0" collapsed="false">
      <c r="A165" s="37" t="n">
        <v>42908</v>
      </c>
      <c r="B165" s="0" t="s">
        <v>484</v>
      </c>
      <c r="C165" s="0" t="s">
        <v>5</v>
      </c>
      <c r="D165" s="0" t="s">
        <v>446</v>
      </c>
    </row>
    <row r="166" customFormat="false" ht="13.8" hidden="false" customHeight="false" outlineLevel="0" collapsed="false">
      <c r="A166" s="37" t="n">
        <v>42908</v>
      </c>
      <c r="B166" s="0" t="s">
        <v>368</v>
      </c>
      <c r="C166" s="0" t="s">
        <v>5</v>
      </c>
      <c r="D166" s="0" t="s">
        <v>487</v>
      </c>
    </row>
    <row r="167" customFormat="false" ht="13.8" hidden="false" customHeight="false" outlineLevel="0" collapsed="false">
      <c r="A167" s="37" t="n">
        <v>42908</v>
      </c>
      <c r="B167" s="0" t="s">
        <v>336</v>
      </c>
      <c r="C167" s="0" t="s">
        <v>5</v>
      </c>
      <c r="D167" s="0" t="s">
        <v>487</v>
      </c>
    </row>
    <row r="168" customFormat="false" ht="13.8" hidden="false" customHeight="false" outlineLevel="0" collapsed="false">
      <c r="A168" s="37" t="n">
        <v>42908</v>
      </c>
      <c r="B168" s="0" t="s">
        <v>427</v>
      </c>
      <c r="C168" s="0" t="s">
        <v>5</v>
      </c>
      <c r="D168" s="0" t="s">
        <v>487</v>
      </c>
    </row>
    <row r="169" customFormat="false" ht="13.8" hidden="false" customHeight="false" outlineLevel="0" collapsed="false">
      <c r="A169" s="37" t="n">
        <v>42908</v>
      </c>
      <c r="B169" s="0" t="s">
        <v>467</v>
      </c>
      <c r="C169" s="0" t="s">
        <v>10</v>
      </c>
      <c r="D169" s="0" t="s">
        <v>442</v>
      </c>
    </row>
    <row r="170" customFormat="false" ht="13.8" hidden="false" customHeight="false" outlineLevel="0" collapsed="false">
      <c r="A170" s="37" t="n">
        <v>42908</v>
      </c>
      <c r="B170" s="0" t="s">
        <v>488</v>
      </c>
      <c r="C170" s="0" t="s">
        <v>10</v>
      </c>
      <c r="D170" s="0" t="s">
        <v>442</v>
      </c>
    </row>
    <row r="171" customFormat="false" ht="13.8" hidden="false" customHeight="false" outlineLevel="0" collapsed="false">
      <c r="A171" s="37" t="n">
        <v>42908</v>
      </c>
      <c r="B171" s="0" t="s">
        <v>489</v>
      </c>
      <c r="C171" s="0" t="s">
        <v>10</v>
      </c>
      <c r="D171" s="0" t="s">
        <v>442</v>
      </c>
    </row>
    <row r="172" customFormat="false" ht="13.8" hidden="false" customHeight="false" outlineLevel="0" collapsed="false">
      <c r="A172" s="37" t="n">
        <v>42908</v>
      </c>
      <c r="B172" s="0" t="s">
        <v>490</v>
      </c>
      <c r="C172" s="0" t="s">
        <v>10</v>
      </c>
      <c r="D172" s="0" t="s">
        <v>442</v>
      </c>
    </row>
    <row r="173" customFormat="false" ht="13.8" hidden="false" customHeight="false" outlineLevel="0" collapsed="false">
      <c r="A173" s="37" t="n">
        <v>42908</v>
      </c>
      <c r="B173" s="0" t="s">
        <v>382</v>
      </c>
      <c r="C173" s="0" t="s">
        <v>10</v>
      </c>
      <c r="D173" s="0" t="s">
        <v>442</v>
      </c>
    </row>
    <row r="174" customFormat="false" ht="13.8" hidden="false" customHeight="false" outlineLevel="0" collapsed="false">
      <c r="A174" s="37" t="n">
        <v>42908</v>
      </c>
      <c r="B174" s="0" t="s">
        <v>388</v>
      </c>
      <c r="C174" s="0" t="s">
        <v>10</v>
      </c>
      <c r="D174" s="0" t="s">
        <v>442</v>
      </c>
    </row>
    <row r="175" customFormat="false" ht="13.8" hidden="false" customHeight="false" outlineLevel="0" collapsed="false">
      <c r="A175" s="37" t="n">
        <v>42908</v>
      </c>
      <c r="B175" s="0" t="s">
        <v>401</v>
      </c>
      <c r="C175" s="0" t="s">
        <v>10</v>
      </c>
      <c r="D175" s="0" t="s">
        <v>442</v>
      </c>
    </row>
    <row r="176" customFormat="false" ht="13.8" hidden="false" customHeight="false" outlineLevel="0" collapsed="false">
      <c r="A176" s="37" t="n">
        <v>42908</v>
      </c>
      <c r="B176" s="0" t="s">
        <v>341</v>
      </c>
      <c r="C176" s="0" t="s">
        <v>4</v>
      </c>
      <c r="D176" s="0" t="s">
        <v>439</v>
      </c>
    </row>
    <row r="177" customFormat="false" ht="13.8" hidden="false" customHeight="false" outlineLevel="0" collapsed="false">
      <c r="A177" s="37" t="n">
        <v>42908</v>
      </c>
      <c r="B177" s="0" t="s">
        <v>491</v>
      </c>
      <c r="C177" s="0" t="s">
        <v>1</v>
      </c>
      <c r="D177" s="0" t="s">
        <v>446</v>
      </c>
    </row>
    <row r="178" customFormat="false" ht="13.8" hidden="false" customHeight="false" outlineLevel="0" collapsed="false">
      <c r="A178" s="37" t="n">
        <v>42908</v>
      </c>
      <c r="B178" s="0" t="s">
        <v>492</v>
      </c>
      <c r="C178" s="0" t="s">
        <v>1</v>
      </c>
      <c r="D178" s="0" t="s">
        <v>440</v>
      </c>
    </row>
    <row r="179" customFormat="false" ht="13.8" hidden="false" customHeight="false" outlineLevel="0" collapsed="false">
      <c r="A179" s="37" t="n">
        <v>42908</v>
      </c>
      <c r="B179" s="0" t="s">
        <v>493</v>
      </c>
      <c r="C179" s="0" t="s">
        <v>3</v>
      </c>
      <c r="D179" s="0" t="s">
        <v>440</v>
      </c>
    </row>
    <row r="180" customFormat="false" ht="13.8" hidden="false" customHeight="false" outlineLevel="0" collapsed="false">
      <c r="A180" s="37" t="n">
        <v>42908</v>
      </c>
      <c r="B180" s="0" t="s">
        <v>494</v>
      </c>
      <c r="C180" s="0" t="s">
        <v>3</v>
      </c>
      <c r="D180" s="0" t="s">
        <v>440</v>
      </c>
    </row>
    <row r="181" customFormat="false" ht="13.8" hidden="false" customHeight="false" outlineLevel="0" collapsed="false">
      <c r="A181" s="0"/>
    </row>
    <row r="182" customFormat="false" ht="13.8" hidden="false" customHeight="false" outlineLevel="0" collapsed="false">
      <c r="A182" s="0"/>
    </row>
    <row r="183" customFormat="false" ht="13.8" hidden="false" customHeight="false" outlineLevel="0" collapsed="false">
      <c r="A183" s="37" t="n">
        <v>42901</v>
      </c>
      <c r="B183" s="0" t="s">
        <v>495</v>
      </c>
      <c r="C183" s="0" t="s">
        <v>2</v>
      </c>
      <c r="D183" s="0" t="s">
        <v>440</v>
      </c>
    </row>
    <row r="184" customFormat="false" ht="13.8" hidden="false" customHeight="false" outlineLevel="0" collapsed="false">
      <c r="A184" s="37" t="n">
        <v>42901</v>
      </c>
      <c r="B184" s="0" t="s">
        <v>285</v>
      </c>
      <c r="C184" s="0" t="s">
        <v>6</v>
      </c>
      <c r="D184" s="0" t="s">
        <v>447</v>
      </c>
    </row>
    <row r="185" customFormat="false" ht="13.8" hidden="false" customHeight="false" outlineLevel="0" collapsed="false">
      <c r="A185" s="37" t="n">
        <v>42901</v>
      </c>
      <c r="B185" s="0" t="s">
        <v>466</v>
      </c>
      <c r="C185" s="0" t="s">
        <v>1</v>
      </c>
      <c r="D185" s="0" t="s">
        <v>442</v>
      </c>
    </row>
    <row r="186" customFormat="false" ht="13.8" hidden="false" customHeight="false" outlineLevel="0" collapsed="false">
      <c r="A186" s="37" t="n">
        <v>42901</v>
      </c>
      <c r="B186" s="0" t="s">
        <v>482</v>
      </c>
      <c r="C186" s="0" t="s">
        <v>1</v>
      </c>
      <c r="D186" s="0" t="s">
        <v>442</v>
      </c>
    </row>
    <row r="187" customFormat="false" ht="13.8" hidden="false" customHeight="false" outlineLevel="0" collapsed="false">
      <c r="A187" s="37" t="n">
        <v>42901</v>
      </c>
      <c r="B187" s="0" t="s">
        <v>354</v>
      </c>
      <c r="C187" s="0" t="s">
        <v>1</v>
      </c>
      <c r="D187" s="0" t="s">
        <v>442</v>
      </c>
    </row>
    <row r="188" customFormat="false" ht="13.8" hidden="false" customHeight="false" outlineLevel="0" collapsed="false">
      <c r="A188" s="37" t="n">
        <v>42901</v>
      </c>
      <c r="B188" s="0" t="s">
        <v>496</v>
      </c>
      <c r="C188" s="0" t="s">
        <v>1</v>
      </c>
      <c r="D188" s="0" t="s">
        <v>440</v>
      </c>
    </row>
    <row r="189" customFormat="false" ht="13.8" hidden="false" customHeight="false" outlineLevel="0" collapsed="false">
      <c r="A189" s="37" t="n">
        <v>42901</v>
      </c>
      <c r="B189" s="0" t="s">
        <v>497</v>
      </c>
      <c r="C189" s="0" t="s">
        <v>1</v>
      </c>
      <c r="D189" s="0" t="s">
        <v>440</v>
      </c>
    </row>
    <row r="190" customFormat="false" ht="13.8" hidden="false" customHeight="false" outlineLevel="0" collapsed="false">
      <c r="A190" s="37" t="n">
        <v>42901</v>
      </c>
      <c r="B190" s="0" t="s">
        <v>498</v>
      </c>
      <c r="C190" s="0" t="s">
        <v>1</v>
      </c>
      <c r="D190" s="0" t="s">
        <v>439</v>
      </c>
    </row>
    <row r="191" customFormat="false" ht="13.8" hidden="false" customHeight="false" outlineLevel="0" collapsed="false">
      <c r="A191" s="37" t="n">
        <v>42901</v>
      </c>
      <c r="B191" s="0" t="s">
        <v>499</v>
      </c>
      <c r="C191" s="0" t="s">
        <v>1</v>
      </c>
      <c r="D191" s="0" t="s">
        <v>439</v>
      </c>
    </row>
    <row r="192" customFormat="false" ht="13.8" hidden="false" customHeight="false" outlineLevel="0" collapsed="false">
      <c r="A192" s="37" t="n">
        <v>42901</v>
      </c>
      <c r="B192" s="0" t="s">
        <v>481</v>
      </c>
      <c r="C192" s="0" t="s">
        <v>1</v>
      </c>
      <c r="D192" s="0" t="s">
        <v>439</v>
      </c>
    </row>
    <row r="193" customFormat="false" ht="13.8" hidden="false" customHeight="false" outlineLevel="0" collapsed="false">
      <c r="A193" s="37" t="n">
        <v>42901</v>
      </c>
      <c r="B193" s="0" t="s">
        <v>465</v>
      </c>
      <c r="C193" s="0" t="s">
        <v>1</v>
      </c>
      <c r="D193" s="0" t="s">
        <v>439</v>
      </c>
    </row>
    <row r="194" customFormat="false" ht="13.8" hidden="false" customHeight="false" outlineLevel="0" collapsed="false">
      <c r="A194" s="37" t="n">
        <v>42901</v>
      </c>
      <c r="B194" s="0" t="s">
        <v>500</v>
      </c>
      <c r="C194" s="0" t="s">
        <v>2</v>
      </c>
      <c r="D194" s="0" t="s">
        <v>439</v>
      </c>
    </row>
    <row r="195" customFormat="false" ht="13.8" hidden="false" customHeight="false" outlineLevel="0" collapsed="false">
      <c r="A195" s="37" t="n">
        <v>42901</v>
      </c>
      <c r="B195" s="0" t="s">
        <v>501</v>
      </c>
      <c r="C195" s="0" t="s">
        <v>2</v>
      </c>
      <c r="D195" s="0" t="s">
        <v>439</v>
      </c>
    </row>
    <row r="196" customFormat="false" ht="13.8" hidden="false" customHeight="false" outlineLevel="0" collapsed="false">
      <c r="A196" s="37" t="n">
        <v>42901</v>
      </c>
      <c r="B196" s="0" t="s">
        <v>502</v>
      </c>
      <c r="C196" s="0" t="s">
        <v>2</v>
      </c>
      <c r="D196" s="0" t="s">
        <v>439</v>
      </c>
    </row>
    <row r="197" customFormat="false" ht="13.8" hidden="false" customHeight="false" outlineLevel="0" collapsed="false">
      <c r="A197" s="37" t="n">
        <v>42901</v>
      </c>
      <c r="B197" s="0" t="s">
        <v>344</v>
      </c>
      <c r="C197" s="0" t="s">
        <v>4</v>
      </c>
      <c r="D197" s="0" t="s">
        <v>439</v>
      </c>
    </row>
    <row r="198" customFormat="false" ht="13.8" hidden="false" customHeight="false" outlineLevel="0" collapsed="false">
      <c r="A198" s="37" t="n">
        <v>42901</v>
      </c>
      <c r="B198" s="0" t="s">
        <v>453</v>
      </c>
      <c r="C198" s="0" t="s">
        <v>2</v>
      </c>
      <c r="D198" s="0" t="s">
        <v>446</v>
      </c>
    </row>
    <row r="199" customFormat="false" ht="13.8" hidden="false" customHeight="false" outlineLevel="0" collapsed="false">
      <c r="A199" s="37" t="n">
        <v>42901</v>
      </c>
      <c r="B199" s="0" t="s">
        <v>444</v>
      </c>
      <c r="C199" s="0" t="s">
        <v>2</v>
      </c>
      <c r="D199" s="0" t="s">
        <v>446</v>
      </c>
    </row>
    <row r="200" customFormat="false" ht="13.8" hidden="false" customHeight="false" outlineLevel="0" collapsed="false">
      <c r="A200" s="37" t="n">
        <v>42901</v>
      </c>
      <c r="B200" s="0" t="s">
        <v>503</v>
      </c>
      <c r="C200" s="0" t="s">
        <v>2</v>
      </c>
      <c r="D200" s="0" t="s">
        <v>446</v>
      </c>
    </row>
    <row r="201" customFormat="false" ht="13.8" hidden="false" customHeight="false" outlineLevel="0" collapsed="false">
      <c r="A201" s="37" t="n">
        <v>42901</v>
      </c>
      <c r="B201" s="0" t="s">
        <v>504</v>
      </c>
      <c r="C201" s="0" t="s">
        <v>3</v>
      </c>
      <c r="D201" s="0" t="s">
        <v>442</v>
      </c>
    </row>
    <row r="202" customFormat="false" ht="13.8" hidden="false" customHeight="false" outlineLevel="0" collapsed="false">
      <c r="A202" s="0"/>
    </row>
    <row r="203" customFormat="false" ht="13.8" hidden="false" customHeight="false" outlineLevel="0" collapsed="false">
      <c r="A203" s="0"/>
    </row>
    <row r="204" customFormat="false" ht="13.8" hidden="false" customHeight="false" outlineLevel="0" collapsed="false">
      <c r="A204" s="37" t="n">
        <v>42894</v>
      </c>
      <c r="B204" s="0" t="s">
        <v>427</v>
      </c>
      <c r="C204" s="0" t="s">
        <v>5</v>
      </c>
      <c r="D204" s="0" t="s">
        <v>442</v>
      </c>
    </row>
    <row r="205" customFormat="false" ht="13.8" hidden="false" customHeight="false" outlineLevel="0" collapsed="false">
      <c r="A205" s="37" t="n">
        <v>42894</v>
      </c>
      <c r="B205" s="0" t="s">
        <v>505</v>
      </c>
      <c r="C205" s="0" t="s">
        <v>6</v>
      </c>
      <c r="D205" s="0" t="s">
        <v>442</v>
      </c>
    </row>
    <row r="206" customFormat="false" ht="13.8" hidden="false" customHeight="false" outlineLevel="0" collapsed="false">
      <c r="A206" s="37" t="n">
        <v>42894</v>
      </c>
      <c r="B206" s="0" t="s">
        <v>285</v>
      </c>
      <c r="C206" s="0" t="s">
        <v>6</v>
      </c>
      <c r="D206" s="0" t="s">
        <v>442</v>
      </c>
    </row>
    <row r="207" customFormat="false" ht="13.8" hidden="false" customHeight="false" outlineLevel="0" collapsed="false">
      <c r="A207" s="37" t="n">
        <v>42894</v>
      </c>
      <c r="B207" s="0" t="s">
        <v>279</v>
      </c>
      <c r="C207" s="0" t="s">
        <v>506</v>
      </c>
      <c r="D207" s="0" t="s">
        <v>442</v>
      </c>
    </row>
    <row r="208" customFormat="false" ht="13.8" hidden="false" customHeight="false" outlineLevel="0" collapsed="false">
      <c r="A208" s="37" t="n">
        <v>42894</v>
      </c>
      <c r="B208" s="0" t="s">
        <v>502</v>
      </c>
      <c r="C208" s="0" t="s">
        <v>2</v>
      </c>
      <c r="D208" s="0" t="s">
        <v>442</v>
      </c>
    </row>
    <row r="209" customFormat="false" ht="13.8" hidden="false" customHeight="false" outlineLevel="0" collapsed="false">
      <c r="A209" s="37" t="n">
        <v>42894</v>
      </c>
      <c r="B209" s="0" t="s">
        <v>507</v>
      </c>
      <c r="C209" s="0" t="s">
        <v>2</v>
      </c>
      <c r="D209" s="0" t="s">
        <v>447</v>
      </c>
    </row>
    <row r="210" customFormat="false" ht="13.8" hidden="false" customHeight="false" outlineLevel="0" collapsed="false">
      <c r="A210" s="0"/>
    </row>
    <row r="211" customFormat="false" ht="13.8" hidden="false" customHeight="false" outlineLevel="0" collapsed="false">
      <c r="A211" s="0"/>
    </row>
    <row r="212" customFormat="false" ht="13.8" hidden="false" customHeight="false" outlineLevel="0" collapsed="false">
      <c r="A212" s="37" t="n">
        <v>42887</v>
      </c>
      <c r="B212" s="0" t="s">
        <v>400</v>
      </c>
      <c r="C212" s="0" t="s">
        <v>3</v>
      </c>
      <c r="D212" s="0" t="s">
        <v>442</v>
      </c>
    </row>
    <row r="213" customFormat="false" ht="13.8" hidden="false" customHeight="false" outlineLevel="0" collapsed="false">
      <c r="A213" s="37" t="n">
        <v>42887</v>
      </c>
      <c r="B213" s="0" t="s">
        <v>402</v>
      </c>
      <c r="C213" s="0" t="s">
        <v>2</v>
      </c>
      <c r="D213" s="0" t="s">
        <v>446</v>
      </c>
    </row>
    <row r="214" customFormat="false" ht="13.8" hidden="false" customHeight="false" outlineLevel="0" collapsed="false">
      <c r="A214" s="0"/>
    </row>
    <row r="215" customFormat="false" ht="13.8" hidden="false" customHeight="false" outlineLevel="0" collapsed="false">
      <c r="A215" s="37" t="n">
        <v>42880</v>
      </c>
      <c r="B215" s="0" t="s">
        <v>508</v>
      </c>
      <c r="C215" s="0" t="s">
        <v>2</v>
      </c>
      <c r="D215" s="0" t="s">
        <v>440</v>
      </c>
    </row>
    <row r="216" customFormat="false" ht="13.8" hidden="false" customHeight="false" outlineLevel="0" collapsed="false">
      <c r="A216" s="37" t="n">
        <v>42880</v>
      </c>
      <c r="B216" s="0" t="s">
        <v>509</v>
      </c>
      <c r="C216" s="0" t="s">
        <v>2</v>
      </c>
      <c r="D216" s="0" t="s">
        <v>439</v>
      </c>
    </row>
    <row r="217" customFormat="false" ht="13.8" hidden="false" customHeight="false" outlineLevel="0" collapsed="false">
      <c r="A217" s="37" t="n">
        <v>42880</v>
      </c>
      <c r="B217" s="0" t="s">
        <v>510</v>
      </c>
      <c r="C217" s="0" t="s">
        <v>2</v>
      </c>
      <c r="D217" s="0" t="s">
        <v>440</v>
      </c>
    </row>
    <row r="218" customFormat="false" ht="13.8" hidden="false" customHeight="false" outlineLevel="0" collapsed="false">
      <c r="A218" s="37" t="n">
        <v>42880</v>
      </c>
      <c r="B218" s="0" t="s">
        <v>453</v>
      </c>
      <c r="C218" s="0" t="s">
        <v>2</v>
      </c>
      <c r="D218" s="0" t="s">
        <v>439</v>
      </c>
    </row>
    <row r="219" customFormat="false" ht="13.8" hidden="false" customHeight="false" outlineLevel="0" collapsed="false">
      <c r="A219" s="37" t="n">
        <v>42880</v>
      </c>
      <c r="B219" s="0" t="s">
        <v>267</v>
      </c>
      <c r="C219" s="0" t="s">
        <v>6</v>
      </c>
      <c r="D219" s="0" t="s">
        <v>440</v>
      </c>
    </row>
    <row r="220" customFormat="false" ht="13.8" hidden="false" customHeight="false" outlineLevel="0" collapsed="false">
      <c r="A220" s="37" t="n">
        <v>42880</v>
      </c>
      <c r="B220" s="0" t="s">
        <v>480</v>
      </c>
      <c r="C220" s="0" t="s">
        <v>6</v>
      </c>
      <c r="D220" s="0" t="s">
        <v>442</v>
      </c>
    </row>
    <row r="221" customFormat="false" ht="13.8" hidden="false" customHeight="false" outlineLevel="0" collapsed="false">
      <c r="A221" s="37" t="n">
        <v>42880</v>
      </c>
      <c r="B221" s="0" t="s">
        <v>342</v>
      </c>
      <c r="C221" s="0" t="s">
        <v>9</v>
      </c>
      <c r="D221" s="0" t="s">
        <v>442</v>
      </c>
    </row>
    <row r="222" customFormat="false" ht="13.8" hidden="false" customHeight="false" outlineLevel="0" collapsed="false">
      <c r="A222" s="37" t="n">
        <v>42880</v>
      </c>
      <c r="B222" s="0" t="s">
        <v>326</v>
      </c>
      <c r="C222" s="0" t="s">
        <v>9</v>
      </c>
      <c r="D222" s="0" t="s">
        <v>442</v>
      </c>
    </row>
    <row r="223" customFormat="false" ht="13.8" hidden="false" customHeight="false" outlineLevel="0" collapsed="false">
      <c r="A223" s="37" t="n">
        <v>42880</v>
      </c>
      <c r="B223" s="0" t="s">
        <v>359</v>
      </c>
      <c r="C223" s="0" t="s">
        <v>9</v>
      </c>
      <c r="D223" s="0" t="s">
        <v>442</v>
      </c>
    </row>
    <row r="224" customFormat="false" ht="13.8" hidden="false" customHeight="false" outlineLevel="0" collapsed="false">
      <c r="A224" s="37" t="n">
        <v>42880</v>
      </c>
      <c r="B224" s="0" t="s">
        <v>375</v>
      </c>
      <c r="C224" s="0" t="s">
        <v>9</v>
      </c>
      <c r="D224" s="0" t="s">
        <v>442</v>
      </c>
    </row>
    <row r="225" customFormat="false" ht="13.8" hidden="false" customHeight="false" outlineLevel="0" collapsed="false">
      <c r="A225" s="37" t="n">
        <v>42880</v>
      </c>
      <c r="B225" s="0" t="s">
        <v>379</v>
      </c>
      <c r="C225" s="0" t="s">
        <v>9</v>
      </c>
      <c r="D225" s="0" t="s">
        <v>442</v>
      </c>
    </row>
    <row r="226" customFormat="false" ht="13.8" hidden="false" customHeight="false" outlineLevel="0" collapsed="false">
      <c r="A226" s="37" t="n">
        <v>42880</v>
      </c>
      <c r="B226" s="0" t="s">
        <v>511</v>
      </c>
      <c r="C226" s="0" t="s">
        <v>3</v>
      </c>
      <c r="D226" s="0" t="s">
        <v>440</v>
      </c>
    </row>
    <row r="227" customFormat="false" ht="13.8" hidden="false" customHeight="false" outlineLevel="0" collapsed="false">
      <c r="A227" s="37" t="n">
        <v>42880</v>
      </c>
      <c r="B227" s="0" t="s">
        <v>512</v>
      </c>
      <c r="C227" s="0" t="s">
        <v>2</v>
      </c>
      <c r="D227" s="0" t="s">
        <v>447</v>
      </c>
    </row>
    <row r="228" customFormat="false" ht="13.8" hidden="false" customHeight="false" outlineLevel="0" collapsed="false">
      <c r="A228" s="0"/>
    </row>
    <row r="229" customFormat="false" ht="13.8" hidden="false" customHeight="false" outlineLevel="0" collapsed="false">
      <c r="A229" s="37" t="n">
        <v>42873</v>
      </c>
      <c r="B229" s="0" t="s">
        <v>513</v>
      </c>
      <c r="C229" s="0" t="s">
        <v>5</v>
      </c>
      <c r="D229" s="0" t="s">
        <v>440</v>
      </c>
    </row>
    <row r="230" customFormat="false" ht="13.8" hidden="false" customHeight="false" outlineLevel="0" collapsed="false">
      <c r="A230" s="37" t="n">
        <v>42873</v>
      </c>
      <c r="B230" s="0" t="s">
        <v>514</v>
      </c>
      <c r="C230" s="0" t="s">
        <v>2</v>
      </c>
      <c r="D230" s="0" t="s">
        <v>440</v>
      </c>
    </row>
    <row r="231" customFormat="false" ht="13.8" hidden="false" customHeight="false" outlineLevel="0" collapsed="false">
      <c r="A231" s="37" t="n">
        <v>42873</v>
      </c>
      <c r="B231" s="0" t="s">
        <v>515</v>
      </c>
      <c r="C231" s="0" t="s">
        <v>15</v>
      </c>
      <c r="D231" s="0" t="s">
        <v>440</v>
      </c>
    </row>
    <row r="232" customFormat="false" ht="13.8" hidden="false" customHeight="false" outlineLevel="0" collapsed="false">
      <c r="A232" s="37" t="n">
        <v>42873</v>
      </c>
      <c r="B232" s="0" t="s">
        <v>516</v>
      </c>
      <c r="C232" s="0" t="s">
        <v>15</v>
      </c>
      <c r="D232" s="0" t="s">
        <v>442</v>
      </c>
    </row>
    <row r="233" customFormat="false" ht="13.8" hidden="false" customHeight="false" outlineLevel="0" collapsed="false">
      <c r="A233" s="37" t="n">
        <v>42873</v>
      </c>
      <c r="B233" s="0" t="s">
        <v>517</v>
      </c>
      <c r="C233" s="0" t="s">
        <v>15</v>
      </c>
      <c r="D233" s="0" t="s">
        <v>442</v>
      </c>
    </row>
    <row r="234" customFormat="false" ht="13.8" hidden="false" customHeight="false" outlineLevel="0" collapsed="false">
      <c r="A234" s="37" t="n">
        <v>42873</v>
      </c>
      <c r="B234" s="0" t="s">
        <v>518</v>
      </c>
      <c r="C234" s="0" t="s">
        <v>3</v>
      </c>
      <c r="D234" s="0" t="s">
        <v>440</v>
      </c>
    </row>
    <row r="235" customFormat="false" ht="13.8" hidden="false" customHeight="false" outlineLevel="0" collapsed="false">
      <c r="A235" s="37" t="n">
        <v>42873</v>
      </c>
      <c r="B235" s="0" t="s">
        <v>511</v>
      </c>
      <c r="C235" s="0" t="s">
        <v>3</v>
      </c>
      <c r="D235" s="0" t="s">
        <v>439</v>
      </c>
    </row>
    <row r="236" customFormat="false" ht="13.8" hidden="false" customHeight="false" outlineLevel="0" collapsed="false">
      <c r="A236" s="37" t="n">
        <v>42873</v>
      </c>
      <c r="B236" s="0" t="s">
        <v>389</v>
      </c>
      <c r="C236" s="0" t="s">
        <v>2</v>
      </c>
      <c r="D236" s="0" t="s">
        <v>442</v>
      </c>
    </row>
    <row r="237" customFormat="false" ht="13.8" hidden="false" customHeight="false" outlineLevel="0" collapsed="false">
      <c r="A237" s="37" t="n">
        <v>42873</v>
      </c>
      <c r="B237" s="0" t="s">
        <v>512</v>
      </c>
      <c r="C237" s="0" t="s">
        <v>2</v>
      </c>
      <c r="D237" s="0" t="s">
        <v>446</v>
      </c>
    </row>
    <row r="238" customFormat="false" ht="13.8" hidden="false" customHeight="false" outlineLevel="0" collapsed="false">
      <c r="A238" s="0"/>
    </row>
    <row r="239" customFormat="false" ht="13.8" hidden="false" customHeight="false" outlineLevel="0" collapsed="false">
      <c r="A239" s="37" t="n">
        <v>42866</v>
      </c>
      <c r="B239" s="0" t="s">
        <v>247</v>
      </c>
      <c r="C239" s="0" t="s">
        <v>4</v>
      </c>
      <c r="D239" s="0" t="s">
        <v>446</v>
      </c>
      <c r="E239" s="0" t="s">
        <v>440</v>
      </c>
    </row>
    <row r="240" customFormat="false" ht="13.8" hidden="false" customHeight="false" outlineLevel="0" collapsed="false">
      <c r="A240" s="37" t="n">
        <v>42866</v>
      </c>
      <c r="B240" s="0" t="s">
        <v>265</v>
      </c>
      <c r="C240" s="0" t="s">
        <v>4</v>
      </c>
      <c r="D240" s="0" t="s">
        <v>439</v>
      </c>
    </row>
    <row r="241" customFormat="false" ht="13.8" hidden="false" customHeight="false" outlineLevel="0" collapsed="false">
      <c r="A241" s="37" t="n">
        <v>42866</v>
      </c>
      <c r="B241" s="0" t="s">
        <v>478</v>
      </c>
      <c r="C241" s="0" t="s">
        <v>4</v>
      </c>
      <c r="D241" s="0" t="s">
        <v>442</v>
      </c>
    </row>
    <row r="242" customFormat="false" ht="13.8" hidden="false" customHeight="false" outlineLevel="0" collapsed="false">
      <c r="A242" s="37" t="n">
        <v>42866</v>
      </c>
      <c r="B242" s="0" t="s">
        <v>272</v>
      </c>
      <c r="C242" s="0" t="s">
        <v>4</v>
      </c>
      <c r="D242" s="0" t="s">
        <v>442</v>
      </c>
    </row>
    <row r="243" customFormat="false" ht="13.8" hidden="false" customHeight="false" outlineLevel="0" collapsed="false">
      <c r="A243" s="37" t="n">
        <v>42866</v>
      </c>
      <c r="B243" s="0" t="s">
        <v>519</v>
      </c>
      <c r="C243" s="0" t="s">
        <v>4</v>
      </c>
      <c r="D243" s="0" t="s">
        <v>440</v>
      </c>
    </row>
    <row r="244" customFormat="false" ht="13.8" hidden="false" customHeight="false" outlineLevel="0" collapsed="false">
      <c r="A244" s="37" t="n">
        <v>42866</v>
      </c>
      <c r="B244" s="0" t="s">
        <v>325</v>
      </c>
      <c r="C244" s="0" t="s">
        <v>4</v>
      </c>
      <c r="D244" s="0" t="s">
        <v>446</v>
      </c>
    </row>
    <row r="245" customFormat="false" ht="13.8" hidden="false" customHeight="false" outlineLevel="0" collapsed="false">
      <c r="A245" s="37" t="n">
        <v>42866</v>
      </c>
      <c r="B245" s="0" t="s">
        <v>366</v>
      </c>
      <c r="C245" s="0" t="s">
        <v>4</v>
      </c>
      <c r="D245" s="0" t="s">
        <v>446</v>
      </c>
    </row>
    <row r="246" customFormat="false" ht="13.8" hidden="false" customHeight="false" outlineLevel="0" collapsed="false">
      <c r="A246" s="37" t="n">
        <v>42866</v>
      </c>
      <c r="B246" s="0" t="s">
        <v>384</v>
      </c>
      <c r="C246" s="0" t="s">
        <v>4</v>
      </c>
      <c r="D246" s="0" t="s">
        <v>446</v>
      </c>
    </row>
    <row r="247" customFormat="false" ht="13.8" hidden="false" customHeight="false" outlineLevel="0" collapsed="false">
      <c r="A247" s="37" t="n">
        <v>42866</v>
      </c>
      <c r="B247" s="0" t="s">
        <v>241</v>
      </c>
      <c r="C247" s="0" t="s">
        <v>10</v>
      </c>
      <c r="D247" s="0" t="s">
        <v>440</v>
      </c>
    </row>
    <row r="248" customFormat="false" ht="13.8" hidden="false" customHeight="false" outlineLevel="0" collapsed="false">
      <c r="A248" s="37" t="n">
        <v>42866</v>
      </c>
      <c r="B248" s="0" t="s">
        <v>512</v>
      </c>
      <c r="C248" s="0" t="s">
        <v>2</v>
      </c>
      <c r="D248" s="0" t="s">
        <v>442</v>
      </c>
    </row>
    <row r="249" customFormat="false" ht="13.8" hidden="false" customHeight="false" outlineLevel="0" collapsed="false">
      <c r="A249" s="0"/>
    </row>
    <row r="250" customFormat="false" ht="13.8" hidden="false" customHeight="false" outlineLevel="0" collapsed="false">
      <c r="A250" s="0"/>
    </row>
    <row r="251" customFormat="false" ht="13.8" hidden="false" customHeight="false" outlineLevel="0" collapsed="false">
      <c r="A251" s="0"/>
    </row>
    <row r="252" customFormat="false" ht="13.8" hidden="false" customHeight="false" outlineLevel="0" collapsed="false">
      <c r="A252" s="0"/>
    </row>
    <row r="253" customFormat="false" ht="13.8" hidden="false" customHeight="false" outlineLevel="0" collapsed="false">
      <c r="A253" s="37" t="n">
        <v>42859</v>
      </c>
      <c r="B253" s="0" t="s">
        <v>281</v>
      </c>
      <c r="C253" s="0" t="s">
        <v>6</v>
      </c>
      <c r="D253" s="0" t="s">
        <v>442</v>
      </c>
    </row>
    <row r="254" customFormat="false" ht="13.8" hidden="false" customHeight="false" outlineLevel="0" collapsed="false">
      <c r="A254" s="37" t="n">
        <v>42859</v>
      </c>
      <c r="B254" s="0" t="s">
        <v>282</v>
      </c>
      <c r="C254" s="0" t="s">
        <v>6</v>
      </c>
      <c r="D254" s="0" t="s">
        <v>442</v>
      </c>
    </row>
    <row r="255" customFormat="false" ht="13.8" hidden="false" customHeight="false" outlineLevel="0" collapsed="false">
      <c r="A255" s="37" t="n">
        <v>42859</v>
      </c>
      <c r="B255" s="0" t="s">
        <v>241</v>
      </c>
      <c r="C255" s="0" t="s">
        <v>10</v>
      </c>
      <c r="D255" s="0" t="s">
        <v>442</v>
      </c>
    </row>
    <row r="256" customFormat="false" ht="13.8" hidden="false" customHeight="false" outlineLevel="0" collapsed="false">
      <c r="A256" s="37" t="n">
        <v>42859</v>
      </c>
      <c r="B256" s="0" t="s">
        <v>511</v>
      </c>
      <c r="C256" s="0" t="s">
        <v>3</v>
      </c>
      <c r="D256" s="0" t="s">
        <v>446</v>
      </c>
    </row>
    <row r="257" customFormat="false" ht="13.8" hidden="false" customHeight="false" outlineLevel="0" collapsed="false">
      <c r="A257" s="0"/>
    </row>
    <row r="258" customFormat="false" ht="13.8" hidden="false" customHeight="false" outlineLevel="0" collapsed="false">
      <c r="A258" s="0"/>
    </row>
    <row r="259" customFormat="false" ht="13.8" hidden="false" customHeight="false" outlineLevel="0" collapsed="false">
      <c r="A259" s="0"/>
    </row>
    <row r="260" customFormat="false" ht="13.8" hidden="false" customHeight="false" outlineLevel="0" collapsed="false">
      <c r="A260" s="37" t="n">
        <v>42852</v>
      </c>
      <c r="B260" s="0" t="s">
        <v>232</v>
      </c>
      <c r="C260" s="0" t="s">
        <v>5</v>
      </c>
      <c r="D260" s="0" t="s">
        <v>446</v>
      </c>
    </row>
    <row r="261" customFormat="false" ht="13.8" hidden="false" customHeight="false" outlineLevel="0" collapsed="false">
      <c r="A261" s="37" t="n">
        <v>42852</v>
      </c>
      <c r="B261" s="0" t="s">
        <v>486</v>
      </c>
      <c r="C261" s="0" t="s">
        <v>5</v>
      </c>
      <c r="D261" s="0" t="s">
        <v>446</v>
      </c>
    </row>
    <row r="262" customFormat="false" ht="13.8" hidden="false" customHeight="false" outlineLevel="0" collapsed="false">
      <c r="A262" s="37" t="n">
        <v>42852</v>
      </c>
      <c r="B262" s="0" t="s">
        <v>520</v>
      </c>
      <c r="C262" s="0" t="s">
        <v>10</v>
      </c>
      <c r="D262" s="0" t="s">
        <v>442</v>
      </c>
    </row>
    <row r="263" customFormat="false" ht="13.8" hidden="false" customHeight="false" outlineLevel="0" collapsed="false">
      <c r="A263" s="37" t="n">
        <v>42852</v>
      </c>
      <c r="B263" s="0" t="s">
        <v>256</v>
      </c>
      <c r="C263" s="0" t="s">
        <v>13</v>
      </c>
      <c r="D263" s="0" t="s">
        <v>442</v>
      </c>
    </row>
    <row r="264" customFormat="false" ht="13.8" hidden="false" customHeight="false" outlineLevel="0" collapsed="false">
      <c r="A264" s="37" t="n">
        <v>42852</v>
      </c>
      <c r="B264" s="0" t="s">
        <v>521</v>
      </c>
      <c r="C264" s="0" t="s">
        <v>9</v>
      </c>
      <c r="D264" s="0" t="s">
        <v>446</v>
      </c>
    </row>
    <row r="265" customFormat="false" ht="13.8" hidden="false" customHeight="false" outlineLevel="0" collapsed="false">
      <c r="A265" s="37" t="n">
        <v>42852</v>
      </c>
      <c r="B265" s="0" t="s">
        <v>277</v>
      </c>
      <c r="C265" s="0" t="s">
        <v>9</v>
      </c>
      <c r="D265" s="0" t="s">
        <v>442</v>
      </c>
    </row>
    <row r="266" customFormat="false" ht="13.8" hidden="false" customHeight="false" outlineLevel="0" collapsed="false">
      <c r="A266" s="37" t="n">
        <v>42852</v>
      </c>
      <c r="B266" s="0" t="s">
        <v>283</v>
      </c>
      <c r="C266" s="0" t="s">
        <v>9</v>
      </c>
      <c r="D266" s="0" t="s">
        <v>442</v>
      </c>
    </row>
    <row r="267" customFormat="false" ht="13.8" hidden="false" customHeight="false" outlineLevel="0" collapsed="false">
      <c r="A267" s="37" t="n">
        <v>42852</v>
      </c>
      <c r="B267" s="0" t="s">
        <v>316</v>
      </c>
      <c r="C267" s="0" t="s">
        <v>9</v>
      </c>
      <c r="D267" s="0" t="s">
        <v>442</v>
      </c>
    </row>
    <row r="268" customFormat="false" ht="13.8" hidden="false" customHeight="false" outlineLevel="0" collapsed="false">
      <c r="A268" s="37" t="n">
        <v>42852</v>
      </c>
      <c r="B268" s="0" t="s">
        <v>260</v>
      </c>
      <c r="C268" s="0" t="s">
        <v>6</v>
      </c>
      <c r="D268" s="0" t="s">
        <v>440</v>
      </c>
    </row>
    <row r="269" customFormat="false" ht="13.8" hidden="false" customHeight="false" outlineLevel="0" collapsed="false">
      <c r="A269" s="37" t="n">
        <v>42852</v>
      </c>
      <c r="B269" s="0" t="s">
        <v>333</v>
      </c>
      <c r="C269" s="0" t="s">
        <v>13</v>
      </c>
      <c r="D269" s="0" t="s">
        <v>442</v>
      </c>
    </row>
    <row r="270" customFormat="false" ht="13.8" hidden="false" customHeight="false" outlineLevel="0" collapsed="false">
      <c r="A270" s="37" t="n">
        <v>42852</v>
      </c>
      <c r="B270" s="0" t="s">
        <v>364</v>
      </c>
      <c r="C270" s="0" t="s">
        <v>13</v>
      </c>
      <c r="D270" s="0" t="s">
        <v>442</v>
      </c>
    </row>
    <row r="271" customFormat="false" ht="13.8" hidden="false" customHeight="false" outlineLevel="0" collapsed="false">
      <c r="A271" s="37" t="n">
        <v>42852</v>
      </c>
      <c r="B271" s="0" t="s">
        <v>353</v>
      </c>
      <c r="C271" s="0" t="s">
        <v>13</v>
      </c>
      <c r="D271" s="0" t="s">
        <v>442</v>
      </c>
    </row>
    <row r="272" customFormat="false" ht="13.8" hidden="false" customHeight="false" outlineLevel="0" collapsed="false">
      <c r="A272" s="37" t="n">
        <v>42852</v>
      </c>
      <c r="B272" s="0" t="s">
        <v>522</v>
      </c>
      <c r="C272" s="0" t="s">
        <v>1</v>
      </c>
      <c r="D272" s="0" t="s">
        <v>440</v>
      </c>
    </row>
    <row r="273" customFormat="false" ht="13.8" hidden="false" customHeight="false" outlineLevel="0" collapsed="false">
      <c r="A273" s="37" t="n">
        <v>42852</v>
      </c>
      <c r="B273" s="0" t="s">
        <v>523</v>
      </c>
      <c r="C273" s="0" t="s">
        <v>1</v>
      </c>
      <c r="D273" s="0" t="s">
        <v>440</v>
      </c>
    </row>
    <row r="274" customFormat="false" ht="13.8" hidden="false" customHeight="false" outlineLevel="0" collapsed="false">
      <c r="A274" s="37" t="n">
        <v>42852</v>
      </c>
      <c r="B274" s="0" t="s">
        <v>524</v>
      </c>
      <c r="C274" s="0" t="s">
        <v>5</v>
      </c>
      <c r="D274" s="0" t="s">
        <v>446</v>
      </c>
    </row>
    <row r="275" customFormat="false" ht="13.8" hidden="false" customHeight="false" outlineLevel="0" collapsed="false">
      <c r="A275" s="37" t="n">
        <v>42852</v>
      </c>
      <c r="B275" s="0" t="s">
        <v>525</v>
      </c>
      <c r="C275" s="0" t="s">
        <v>3</v>
      </c>
      <c r="D275" s="0" t="s">
        <v>440</v>
      </c>
    </row>
    <row r="276" customFormat="false" ht="13.8" hidden="false" customHeight="false" outlineLevel="0" collapsed="false">
      <c r="A276" s="37" t="n">
        <v>42852</v>
      </c>
      <c r="B276" s="0" t="s">
        <v>494</v>
      </c>
      <c r="C276" s="0" t="s">
        <v>3</v>
      </c>
      <c r="D276" s="0" t="s">
        <v>439</v>
      </c>
    </row>
    <row r="277" customFormat="false" ht="13.8" hidden="false" customHeight="false" outlineLevel="0" collapsed="false">
      <c r="A277" s="37" t="n">
        <v>42852</v>
      </c>
      <c r="B277" s="0" t="s">
        <v>526</v>
      </c>
      <c r="C277" s="0" t="s">
        <v>3</v>
      </c>
      <c r="D277" s="0" t="s">
        <v>439</v>
      </c>
    </row>
    <row r="278" customFormat="false" ht="13.8" hidden="false" customHeight="false" outlineLevel="0" collapsed="false">
      <c r="A278" s="37" t="n">
        <v>42852</v>
      </c>
      <c r="B278" s="0" t="s">
        <v>527</v>
      </c>
      <c r="C278" s="0" t="s">
        <v>3</v>
      </c>
      <c r="D278" s="0" t="s">
        <v>439</v>
      </c>
    </row>
    <row r="279" customFormat="false" ht="13.8" hidden="false" customHeight="false" outlineLevel="0" collapsed="false">
      <c r="A279" s="37" t="n">
        <v>42852</v>
      </c>
      <c r="B279" s="0" t="s">
        <v>528</v>
      </c>
      <c r="C279" s="0" t="s">
        <v>3</v>
      </c>
      <c r="D279" s="0" t="s">
        <v>439</v>
      </c>
    </row>
    <row r="280" customFormat="false" ht="13.8" hidden="false" customHeight="false" outlineLevel="0" collapsed="false">
      <c r="A280" s="37" t="n">
        <v>42852</v>
      </c>
      <c r="B280" s="0" t="s">
        <v>507</v>
      </c>
      <c r="C280" s="0" t="s">
        <v>2</v>
      </c>
      <c r="D280" s="0" t="s">
        <v>442</v>
      </c>
    </row>
    <row r="281" customFormat="false" ht="13.8" hidden="false" customHeight="false" outlineLevel="0" collapsed="false">
      <c r="A281" s="37" t="n">
        <v>42852</v>
      </c>
      <c r="B281" s="0" t="s">
        <v>529</v>
      </c>
      <c r="C281" s="0" t="s">
        <v>2</v>
      </c>
      <c r="D281" s="0" t="s">
        <v>447</v>
      </c>
    </row>
    <row r="282" customFormat="false" ht="13.8" hidden="false" customHeight="false" outlineLevel="0" collapsed="false">
      <c r="A282" s="0"/>
    </row>
    <row r="283" customFormat="false" ht="13.8" hidden="false" customHeight="false" outlineLevel="0" collapsed="false">
      <c r="A283" s="0"/>
    </row>
    <row r="284" customFormat="false" ht="13.8" hidden="false" customHeight="false" outlineLevel="0" collapsed="false">
      <c r="A284" s="0"/>
    </row>
    <row r="285" customFormat="false" ht="13.8" hidden="false" customHeight="false" outlineLevel="0" collapsed="false">
      <c r="A285" s="37" t="n">
        <v>42845</v>
      </c>
      <c r="B285" s="0" t="s">
        <v>232</v>
      </c>
      <c r="C285" s="0" t="s">
        <v>5</v>
      </c>
      <c r="D285" s="0" t="s">
        <v>446</v>
      </c>
    </row>
    <row r="286" customFormat="false" ht="13.8" hidden="false" customHeight="false" outlineLevel="0" collapsed="false">
      <c r="A286" s="37" t="n">
        <v>42845</v>
      </c>
      <c r="B286" s="0" t="s">
        <v>486</v>
      </c>
      <c r="C286" s="0" t="s">
        <v>5</v>
      </c>
      <c r="D286" s="0" t="s">
        <v>446</v>
      </c>
    </row>
    <row r="287" customFormat="false" ht="13.8" hidden="false" customHeight="false" outlineLevel="0" collapsed="false">
      <c r="A287" s="37" t="n">
        <v>42845</v>
      </c>
      <c r="B287" s="0" t="s">
        <v>484</v>
      </c>
      <c r="C287" s="0" t="s">
        <v>5</v>
      </c>
      <c r="D287" s="0" t="s">
        <v>446</v>
      </c>
    </row>
    <row r="288" customFormat="false" ht="13.8" hidden="false" customHeight="false" outlineLevel="0" collapsed="false">
      <c r="A288" s="37" t="n">
        <v>42845</v>
      </c>
      <c r="B288" s="0" t="s">
        <v>394</v>
      </c>
      <c r="C288" s="0" t="s">
        <v>5</v>
      </c>
      <c r="D288" s="0" t="s">
        <v>446</v>
      </c>
    </row>
    <row r="289" customFormat="false" ht="13.8" hidden="false" customHeight="false" outlineLevel="0" collapsed="false">
      <c r="A289" s="37" t="n">
        <v>42845</v>
      </c>
      <c r="B289" s="0" t="s">
        <v>449</v>
      </c>
      <c r="C289" s="0" t="s">
        <v>5</v>
      </c>
      <c r="D289" s="0" t="s">
        <v>442</v>
      </c>
    </row>
    <row r="290" customFormat="false" ht="13.8" hidden="false" customHeight="false" outlineLevel="0" collapsed="false">
      <c r="A290" s="37" t="n">
        <v>42845</v>
      </c>
      <c r="B290" s="0" t="s">
        <v>530</v>
      </c>
      <c r="C290" s="0" t="s">
        <v>5</v>
      </c>
      <c r="D290" s="0" t="s">
        <v>442</v>
      </c>
    </row>
    <row r="291" customFormat="false" ht="13.8" hidden="false" customHeight="false" outlineLevel="0" collapsed="false">
      <c r="A291" s="37" t="n">
        <v>42845</v>
      </c>
      <c r="B291" s="0" t="s">
        <v>381</v>
      </c>
      <c r="C291" s="0" t="s">
        <v>5</v>
      </c>
      <c r="D291" s="0" t="s">
        <v>446</v>
      </c>
    </row>
    <row r="292" customFormat="false" ht="13.8" hidden="false" customHeight="false" outlineLevel="0" collapsed="false">
      <c r="A292" s="37" t="n">
        <v>42845</v>
      </c>
      <c r="B292" s="0" t="s">
        <v>378</v>
      </c>
      <c r="C292" s="0" t="s">
        <v>5</v>
      </c>
      <c r="D292" s="0" t="s">
        <v>442</v>
      </c>
    </row>
    <row r="293" customFormat="false" ht="13.8" hidden="false" customHeight="false" outlineLevel="0" collapsed="false">
      <c r="A293" s="37" t="n">
        <v>42845</v>
      </c>
      <c r="B293" s="0" t="s">
        <v>336</v>
      </c>
      <c r="C293" s="0" t="s">
        <v>5</v>
      </c>
      <c r="D293" s="0" t="s">
        <v>442</v>
      </c>
    </row>
    <row r="294" customFormat="false" ht="13.8" hidden="false" customHeight="false" outlineLevel="0" collapsed="false">
      <c r="A294" s="37" t="n">
        <v>42845</v>
      </c>
      <c r="B294" s="0" t="s">
        <v>368</v>
      </c>
      <c r="C294" s="0" t="s">
        <v>5</v>
      </c>
      <c r="D294" s="0" t="s">
        <v>442</v>
      </c>
    </row>
    <row r="295" customFormat="false" ht="13.8" hidden="false" customHeight="false" outlineLevel="0" collapsed="false">
      <c r="A295" s="37" t="n">
        <v>42845</v>
      </c>
      <c r="B295" s="0" t="s">
        <v>251</v>
      </c>
      <c r="C295" s="0" t="s">
        <v>473</v>
      </c>
      <c r="D295" s="0" t="s">
        <v>442</v>
      </c>
    </row>
    <row r="296" customFormat="false" ht="13.8" hidden="false" customHeight="false" outlineLevel="0" collapsed="false">
      <c r="A296" s="37" t="n">
        <v>42845</v>
      </c>
      <c r="B296" s="0" t="s">
        <v>258</v>
      </c>
      <c r="C296" s="0" t="s">
        <v>473</v>
      </c>
      <c r="D296" s="0" t="s">
        <v>442</v>
      </c>
    </row>
    <row r="297" customFormat="false" ht="13.8" hidden="false" customHeight="false" outlineLevel="0" collapsed="false">
      <c r="A297" s="37" t="n">
        <v>42845</v>
      </c>
      <c r="B297" s="0" t="s">
        <v>395</v>
      </c>
      <c r="C297" s="0" t="s">
        <v>9</v>
      </c>
      <c r="D297" s="0" t="s">
        <v>442</v>
      </c>
    </row>
    <row r="298" customFormat="false" ht="13.8" hidden="false" customHeight="false" outlineLevel="0" collapsed="false">
      <c r="A298" s="37" t="n">
        <v>42845</v>
      </c>
      <c r="B298" s="0" t="s">
        <v>531</v>
      </c>
      <c r="C298" s="0" t="s">
        <v>1</v>
      </c>
      <c r="D298" s="0" t="s">
        <v>446</v>
      </c>
    </row>
    <row r="299" customFormat="false" ht="13.8" hidden="false" customHeight="false" outlineLevel="0" collapsed="false">
      <c r="A299" s="37" t="n">
        <v>42845</v>
      </c>
      <c r="B299" s="0" t="s">
        <v>532</v>
      </c>
      <c r="C299" s="0" t="s">
        <v>1</v>
      </c>
      <c r="D299" s="0" t="s">
        <v>440</v>
      </c>
    </row>
    <row r="300" customFormat="false" ht="13.8" hidden="false" customHeight="false" outlineLevel="0" collapsed="false">
      <c r="A300" s="37" t="n">
        <v>42845</v>
      </c>
      <c r="B300" s="0" t="s">
        <v>533</v>
      </c>
      <c r="C300" s="0" t="s">
        <v>1</v>
      </c>
      <c r="D300" s="0" t="s">
        <v>440</v>
      </c>
    </row>
    <row r="301" customFormat="false" ht="13.8" hidden="false" customHeight="false" outlineLevel="0" collapsed="false">
      <c r="A301" s="37" t="n">
        <v>42845</v>
      </c>
      <c r="B301" s="0" t="s">
        <v>534</v>
      </c>
      <c r="C301" s="0" t="s">
        <v>1</v>
      </c>
      <c r="D301" s="0" t="s">
        <v>440</v>
      </c>
    </row>
    <row r="302" customFormat="false" ht="13.8" hidden="false" customHeight="false" outlineLevel="0" collapsed="false">
      <c r="A302" s="37" t="n">
        <v>42845</v>
      </c>
      <c r="B302" s="0" t="s">
        <v>535</v>
      </c>
      <c r="C302" s="0" t="s">
        <v>1</v>
      </c>
      <c r="D302" s="0" t="s">
        <v>439</v>
      </c>
    </row>
    <row r="303" customFormat="false" ht="13.8" hidden="false" customHeight="false" outlineLevel="0" collapsed="false">
      <c r="A303" s="37" t="n">
        <v>42845</v>
      </c>
      <c r="B303" s="0" t="s">
        <v>240</v>
      </c>
      <c r="C303" s="0" t="s">
        <v>1</v>
      </c>
      <c r="D303" s="0" t="s">
        <v>442</v>
      </c>
    </row>
    <row r="304" customFormat="false" ht="13.8" hidden="false" customHeight="false" outlineLevel="0" collapsed="false">
      <c r="A304" s="37" t="n">
        <v>42845</v>
      </c>
      <c r="B304" s="0" t="s">
        <v>497</v>
      </c>
      <c r="C304" s="0" t="s">
        <v>1</v>
      </c>
      <c r="D304" s="0" t="s">
        <v>439</v>
      </c>
    </row>
    <row r="305" customFormat="false" ht="13.8" hidden="false" customHeight="false" outlineLevel="0" collapsed="false">
      <c r="A305" s="37" t="n">
        <v>42845</v>
      </c>
      <c r="B305" s="0" t="s">
        <v>496</v>
      </c>
      <c r="C305" s="0" t="s">
        <v>1</v>
      </c>
      <c r="D305" s="0" t="s">
        <v>442</v>
      </c>
    </row>
    <row r="306" customFormat="false" ht="13.8" hidden="false" customHeight="false" outlineLevel="0" collapsed="false">
      <c r="A306" s="37" t="n">
        <v>42845</v>
      </c>
      <c r="B306" s="0" t="s">
        <v>492</v>
      </c>
      <c r="C306" s="0" t="s">
        <v>1</v>
      </c>
      <c r="D306" s="0" t="s">
        <v>442</v>
      </c>
    </row>
    <row r="307" customFormat="false" ht="13.8" hidden="false" customHeight="false" outlineLevel="0" collapsed="false">
      <c r="A307" s="37" t="n">
        <v>42845</v>
      </c>
      <c r="B307" s="0" t="s">
        <v>481</v>
      </c>
      <c r="C307" s="0" t="s">
        <v>1</v>
      </c>
      <c r="D307" s="0" t="s">
        <v>442</v>
      </c>
    </row>
    <row r="308" customFormat="false" ht="13.8" hidden="false" customHeight="false" outlineLevel="0" collapsed="false">
      <c r="A308" s="37" t="n">
        <v>42845</v>
      </c>
      <c r="B308" s="0" t="s">
        <v>465</v>
      </c>
      <c r="C308" s="0" t="s">
        <v>1</v>
      </c>
      <c r="D308" s="0" t="s">
        <v>442</v>
      </c>
    </row>
    <row r="309" customFormat="false" ht="13.8" hidden="false" customHeight="false" outlineLevel="0" collapsed="false">
      <c r="A309" s="37" t="n">
        <v>42845</v>
      </c>
      <c r="B309" s="0" t="s">
        <v>498</v>
      </c>
      <c r="C309" s="0" t="s">
        <v>1</v>
      </c>
      <c r="D309" s="0" t="s">
        <v>442</v>
      </c>
    </row>
    <row r="310" customFormat="false" ht="13.8" hidden="false" customHeight="false" outlineLevel="0" collapsed="false">
      <c r="A310" s="37" t="n">
        <v>42845</v>
      </c>
      <c r="B310" s="0" t="s">
        <v>499</v>
      </c>
      <c r="C310" s="0" t="s">
        <v>1</v>
      </c>
      <c r="D310" s="0" t="s">
        <v>442</v>
      </c>
    </row>
    <row r="311" customFormat="false" ht="13.8" hidden="false" customHeight="false" outlineLevel="0" collapsed="false">
      <c r="A311" s="37" t="n">
        <v>42845</v>
      </c>
      <c r="B311" s="0" t="s">
        <v>464</v>
      </c>
      <c r="C311" s="0" t="s">
        <v>1</v>
      </c>
      <c r="D311" s="0" t="s">
        <v>442</v>
      </c>
    </row>
    <row r="312" customFormat="false" ht="13.8" hidden="false" customHeight="false" outlineLevel="0" collapsed="false">
      <c r="A312" s="37" t="n">
        <v>42845</v>
      </c>
      <c r="B312" s="0" t="s">
        <v>383</v>
      </c>
      <c r="C312" s="0" t="s">
        <v>2</v>
      </c>
      <c r="D312" s="0" t="s">
        <v>442</v>
      </c>
    </row>
    <row r="313" customFormat="false" ht="13.8" hidden="false" customHeight="false" outlineLevel="0" collapsed="false">
      <c r="A313" s="37" t="n">
        <v>42845</v>
      </c>
      <c r="B313" s="0" t="s">
        <v>402</v>
      </c>
      <c r="C313" s="0" t="s">
        <v>2</v>
      </c>
      <c r="D313" s="0" t="s">
        <v>442</v>
      </c>
    </row>
    <row r="314" customFormat="false" ht="13.8" hidden="false" customHeight="false" outlineLevel="0" collapsed="false">
      <c r="A314" s="37" t="n">
        <v>42845</v>
      </c>
      <c r="B314" s="0" t="s">
        <v>475</v>
      </c>
      <c r="C314" s="0" t="s">
        <v>2</v>
      </c>
      <c r="D314" s="0" t="s">
        <v>442</v>
      </c>
    </row>
    <row r="315" customFormat="false" ht="13.8" hidden="false" customHeight="false" outlineLevel="0" collapsed="false">
      <c r="A315" s="37" t="n">
        <v>42845</v>
      </c>
      <c r="B315" s="0" t="s">
        <v>386</v>
      </c>
      <c r="C315" s="0" t="s">
        <v>2</v>
      </c>
      <c r="D315" s="0" t="s">
        <v>442</v>
      </c>
    </row>
    <row r="316" customFormat="false" ht="13.8" hidden="false" customHeight="false" outlineLevel="0" collapsed="false">
      <c r="A316" s="37" t="n">
        <v>42845</v>
      </c>
      <c r="B316" s="0" t="s">
        <v>392</v>
      </c>
      <c r="C316" s="0" t="s">
        <v>2</v>
      </c>
      <c r="D316" s="0" t="s">
        <v>442</v>
      </c>
    </row>
    <row r="317" customFormat="false" ht="13.8" hidden="false" customHeight="false" outlineLevel="0" collapsed="false">
      <c r="A317" s="37" t="n">
        <v>42845</v>
      </c>
      <c r="B317" s="0" t="s">
        <v>396</v>
      </c>
      <c r="C317" s="0" t="s">
        <v>2</v>
      </c>
      <c r="D317" s="0" t="s">
        <v>442</v>
      </c>
    </row>
    <row r="318" customFormat="false" ht="13.8" hidden="false" customHeight="false" outlineLevel="0" collapsed="false">
      <c r="A318" s="37" t="n">
        <v>42845</v>
      </c>
      <c r="B318" s="0" t="s">
        <v>477</v>
      </c>
      <c r="C318" s="0" t="s">
        <v>3</v>
      </c>
      <c r="D318" s="0" t="s">
        <v>442</v>
      </c>
    </row>
    <row r="319" customFormat="false" ht="13.8" hidden="false" customHeight="false" outlineLevel="0" collapsed="false">
      <c r="A319" s="37" t="n">
        <v>42845</v>
      </c>
      <c r="B319" s="0" t="s">
        <v>511</v>
      </c>
      <c r="C319" s="0" t="s">
        <v>3</v>
      </c>
      <c r="D319" s="0" t="s">
        <v>446</v>
      </c>
    </row>
    <row r="320" customFormat="false" ht="13.8" hidden="false" customHeight="false" outlineLevel="0" collapsed="false">
      <c r="A320" s="0"/>
    </row>
    <row r="321" customFormat="false" ht="13.8" hidden="false" customHeight="false" outlineLevel="0" collapsed="false">
      <c r="A321" s="37" t="n">
        <v>42838</v>
      </c>
      <c r="B321" s="0" t="s">
        <v>536</v>
      </c>
      <c r="C321" s="0" t="s">
        <v>3</v>
      </c>
      <c r="D321" s="0" t="s">
        <v>446</v>
      </c>
    </row>
    <row r="322" customFormat="false" ht="13.8" hidden="false" customHeight="false" outlineLevel="0" collapsed="false">
      <c r="A322" s="37" t="n">
        <v>42838</v>
      </c>
      <c r="B322" s="0" t="s">
        <v>229</v>
      </c>
      <c r="C322" s="0" t="s">
        <v>473</v>
      </c>
      <c r="D322" s="0" t="s">
        <v>442</v>
      </c>
    </row>
    <row r="323" customFormat="false" ht="13.8" hidden="false" customHeight="false" outlineLevel="0" collapsed="false">
      <c r="A323" s="37" t="n">
        <v>42838</v>
      </c>
      <c r="B323" s="0" t="s">
        <v>234</v>
      </c>
      <c r="C323" s="0" t="s">
        <v>473</v>
      </c>
      <c r="D323" s="0" t="s">
        <v>442</v>
      </c>
    </row>
    <row r="324" customFormat="false" ht="13.8" hidden="false" customHeight="false" outlineLevel="0" collapsed="false">
      <c r="A324" s="37" t="n">
        <v>42838</v>
      </c>
      <c r="B324" s="0" t="s">
        <v>537</v>
      </c>
      <c r="C324" s="0" t="s">
        <v>10</v>
      </c>
      <c r="D324" s="0" t="s">
        <v>538</v>
      </c>
    </row>
    <row r="325" customFormat="false" ht="13.8" hidden="false" customHeight="false" outlineLevel="0" collapsed="false">
      <c r="A325" s="37" t="n">
        <v>42838</v>
      </c>
      <c r="B325" s="0" t="s">
        <v>539</v>
      </c>
      <c r="C325" s="0" t="s">
        <v>15</v>
      </c>
      <c r="D325" s="0" t="s">
        <v>446</v>
      </c>
    </row>
    <row r="326" customFormat="false" ht="13.8" hidden="false" customHeight="false" outlineLevel="0" collapsed="false">
      <c r="A326" s="37" t="n">
        <v>42838</v>
      </c>
      <c r="B326" s="0" t="s">
        <v>511</v>
      </c>
      <c r="C326" s="0" t="s">
        <v>3</v>
      </c>
      <c r="D326" s="0" t="s">
        <v>442</v>
      </c>
    </row>
    <row r="327" customFormat="false" ht="13.8" hidden="false" customHeight="false" outlineLevel="0" collapsed="false">
      <c r="A327" s="37" t="n">
        <v>42838</v>
      </c>
      <c r="B327" s="0" t="s">
        <v>444</v>
      </c>
      <c r="C327" s="0" t="s">
        <v>2</v>
      </c>
      <c r="D327" s="0" t="s">
        <v>439</v>
      </c>
    </row>
    <row r="328" customFormat="false" ht="13.8" hidden="false" customHeight="false" outlineLevel="0" collapsed="false">
      <c r="A328" s="37" t="n">
        <v>42838</v>
      </c>
      <c r="B328" s="0" t="s">
        <v>211</v>
      </c>
      <c r="C328" s="0" t="s">
        <v>4</v>
      </c>
      <c r="D328" s="0" t="s">
        <v>440</v>
      </c>
    </row>
    <row r="329" customFormat="false" ht="13.8" hidden="false" customHeight="false" outlineLevel="0" collapsed="false">
      <c r="A329" s="37" t="n">
        <v>42838</v>
      </c>
      <c r="B329" s="0" t="s">
        <v>217</v>
      </c>
      <c r="C329" s="0" t="s">
        <v>4</v>
      </c>
      <c r="D329" s="0" t="s">
        <v>440</v>
      </c>
    </row>
    <row r="330" customFormat="false" ht="13.8" hidden="false" customHeight="false" outlineLevel="0" collapsed="false">
      <c r="A330" s="37" t="n">
        <v>42838</v>
      </c>
      <c r="B330" s="0" t="s">
        <v>221</v>
      </c>
      <c r="C330" s="0" t="s">
        <v>4</v>
      </c>
      <c r="D330" s="0" t="s">
        <v>440</v>
      </c>
    </row>
    <row r="331" customFormat="false" ht="13.8" hidden="false" customHeight="false" outlineLevel="0" collapsed="false">
      <c r="A331" s="0"/>
    </row>
    <row r="332" customFormat="false" ht="13.8" hidden="false" customHeight="false" outlineLevel="0" collapsed="false">
      <c r="A332" s="0"/>
    </row>
    <row r="333" customFormat="false" ht="13.8" hidden="false" customHeight="false" outlineLevel="0" collapsed="false">
      <c r="A333" s="0"/>
    </row>
    <row r="334" customFormat="false" ht="13.8" hidden="false" customHeight="false" outlineLevel="0" collapsed="false">
      <c r="A334" s="0"/>
    </row>
    <row r="335" customFormat="false" ht="13.8" hidden="false" customHeight="false" outlineLevel="0" collapsed="false">
      <c r="A335" s="37" t="n">
        <v>42831</v>
      </c>
      <c r="B335" s="0" t="s">
        <v>540</v>
      </c>
      <c r="C335" s="0" t="s">
        <v>2</v>
      </c>
      <c r="D335" s="0" t="s">
        <v>440</v>
      </c>
    </row>
    <row r="336" customFormat="false" ht="13.8" hidden="false" customHeight="false" outlineLevel="0" collapsed="false">
      <c r="A336" s="37" t="n">
        <v>42831</v>
      </c>
      <c r="B336" s="0" t="s">
        <v>222</v>
      </c>
      <c r="C336" s="0" t="s">
        <v>6</v>
      </c>
      <c r="D336" s="0" t="s">
        <v>440</v>
      </c>
    </row>
    <row r="337" customFormat="false" ht="13.8" hidden="false" customHeight="false" outlineLevel="0" collapsed="false">
      <c r="A337" s="37" t="n">
        <v>42831</v>
      </c>
      <c r="B337" s="0" t="s">
        <v>260</v>
      </c>
      <c r="C337" s="0" t="s">
        <v>6</v>
      </c>
      <c r="D337" s="0" t="s">
        <v>442</v>
      </c>
    </row>
    <row r="338" customFormat="false" ht="13.8" hidden="false" customHeight="false" outlineLevel="0" collapsed="false">
      <c r="A338" s="37" t="n">
        <v>42831</v>
      </c>
      <c r="B338" s="0" t="s">
        <v>267</v>
      </c>
      <c r="C338" s="0" t="s">
        <v>6</v>
      </c>
      <c r="D338" s="0" t="s">
        <v>442</v>
      </c>
    </row>
    <row r="339" customFormat="false" ht="13.8" hidden="false" customHeight="false" outlineLevel="0" collapsed="false">
      <c r="A339" s="37" t="n">
        <v>42831</v>
      </c>
      <c r="B339" s="0" t="s">
        <v>486</v>
      </c>
      <c r="C339" s="0" t="s">
        <v>5</v>
      </c>
      <c r="D339" s="0" t="s">
        <v>446</v>
      </c>
    </row>
    <row r="340" customFormat="false" ht="13.8" hidden="false" customHeight="false" outlineLevel="0" collapsed="false">
      <c r="A340" s="37" t="n">
        <v>42831</v>
      </c>
      <c r="B340" s="0" t="s">
        <v>232</v>
      </c>
      <c r="C340" s="0" t="s">
        <v>5</v>
      </c>
      <c r="D340" s="0" t="s">
        <v>446</v>
      </c>
    </row>
    <row r="341" customFormat="false" ht="13.8" hidden="false" customHeight="false" outlineLevel="0" collapsed="false">
      <c r="A341" s="37" t="n">
        <v>42831</v>
      </c>
      <c r="B341" s="0" t="s">
        <v>484</v>
      </c>
      <c r="C341" s="0" t="s">
        <v>5</v>
      </c>
      <c r="D341" s="0" t="s">
        <v>446</v>
      </c>
    </row>
    <row r="342" customFormat="false" ht="13.8" hidden="false" customHeight="false" outlineLevel="0" collapsed="false">
      <c r="A342" s="37" t="n">
        <v>42831</v>
      </c>
      <c r="B342" s="0" t="s">
        <v>539</v>
      </c>
      <c r="C342" s="0" t="s">
        <v>15</v>
      </c>
      <c r="D342" s="0" t="s">
        <v>442</v>
      </c>
    </row>
    <row r="343" customFormat="false" ht="13.8" hidden="false" customHeight="false" outlineLevel="0" collapsed="false">
      <c r="A343" s="37" t="n">
        <v>42831</v>
      </c>
      <c r="B343" s="0" t="s">
        <v>541</v>
      </c>
      <c r="C343" s="0" t="s">
        <v>15</v>
      </c>
      <c r="D343" s="0" t="s">
        <v>442</v>
      </c>
    </row>
    <row r="344" customFormat="false" ht="13.8" hidden="false" customHeight="false" outlineLevel="0" collapsed="false">
      <c r="A344" s="37" t="n">
        <v>42831</v>
      </c>
      <c r="B344" s="35" t="n">
        <v>1945</v>
      </c>
      <c r="C344" s="0" t="s">
        <v>542</v>
      </c>
      <c r="D344" s="0" t="s">
        <v>442</v>
      </c>
    </row>
    <row r="345" customFormat="false" ht="13.8" hidden="false" customHeight="false" outlineLevel="0" collapsed="false">
      <c r="A345" s="0"/>
    </row>
    <row r="346" customFormat="false" ht="13.8" hidden="false" customHeight="false" outlineLevel="0" collapsed="false">
      <c r="A346" s="0"/>
    </row>
    <row r="347" customFormat="false" ht="13.8" hidden="false" customHeight="false" outlineLevel="0" collapsed="false">
      <c r="A347" s="0"/>
    </row>
    <row r="348" customFormat="false" ht="13.8" hidden="false" customHeight="false" outlineLevel="0" collapsed="false">
      <c r="A348" s="37" t="n">
        <v>42824</v>
      </c>
      <c r="B348" s="0" t="s">
        <v>543</v>
      </c>
      <c r="C348" s="0" t="s">
        <v>2</v>
      </c>
      <c r="D348" s="0" t="s">
        <v>439</v>
      </c>
    </row>
    <row r="349" customFormat="false" ht="13.8" hidden="false" customHeight="false" outlineLevel="0" collapsed="false">
      <c r="A349" s="37" t="n">
        <v>42824</v>
      </c>
      <c r="B349" s="0" t="s">
        <v>544</v>
      </c>
      <c r="C349" s="0" t="s">
        <v>5</v>
      </c>
      <c r="D349" s="0" t="s">
        <v>446</v>
      </c>
    </row>
    <row r="350" customFormat="false" ht="13.8" hidden="false" customHeight="false" outlineLevel="0" collapsed="false">
      <c r="A350" s="37" t="n">
        <v>42824</v>
      </c>
      <c r="B350" s="0" t="s">
        <v>524</v>
      </c>
      <c r="C350" s="0" t="s">
        <v>5</v>
      </c>
      <c r="D350" s="0" t="s">
        <v>446</v>
      </c>
    </row>
    <row r="351" customFormat="false" ht="13.8" hidden="false" customHeight="false" outlineLevel="0" collapsed="false">
      <c r="A351" s="37" t="n">
        <v>42824</v>
      </c>
      <c r="B351" s="0" t="s">
        <v>486</v>
      </c>
      <c r="C351" s="0" t="s">
        <v>5</v>
      </c>
      <c r="D351" s="0" t="s">
        <v>442</v>
      </c>
    </row>
    <row r="352" customFormat="false" ht="13.8" hidden="false" customHeight="false" outlineLevel="0" collapsed="false">
      <c r="A352" s="37" t="n">
        <v>42824</v>
      </c>
      <c r="B352" s="0" t="s">
        <v>484</v>
      </c>
      <c r="C352" s="0" t="s">
        <v>5</v>
      </c>
      <c r="D352" s="0" t="s">
        <v>446</v>
      </c>
    </row>
    <row r="353" customFormat="false" ht="13.8" hidden="false" customHeight="false" outlineLevel="0" collapsed="false">
      <c r="A353" s="37" t="n">
        <v>42824</v>
      </c>
      <c r="B353" s="0" t="s">
        <v>537</v>
      </c>
      <c r="C353" s="0" t="s">
        <v>10</v>
      </c>
      <c r="D353" s="0" t="s">
        <v>442</v>
      </c>
    </row>
    <row r="354" customFormat="false" ht="13.8" hidden="false" customHeight="false" outlineLevel="0" collapsed="false">
      <c r="A354" s="37" t="n">
        <v>42824</v>
      </c>
      <c r="B354" s="0" t="s">
        <v>545</v>
      </c>
      <c r="C354" s="0" t="s">
        <v>12</v>
      </c>
      <c r="D354" s="0" t="s">
        <v>440</v>
      </c>
    </row>
    <row r="355" customFormat="false" ht="13.8" hidden="false" customHeight="false" outlineLevel="0" collapsed="false">
      <c r="A355" s="0"/>
    </row>
    <row r="356" customFormat="false" ht="13.8" hidden="false" customHeight="false" outlineLevel="0" collapsed="false">
      <c r="A356" s="0"/>
    </row>
    <row r="357" customFormat="false" ht="13.8" hidden="false" customHeight="false" outlineLevel="0" collapsed="false">
      <c r="A357" s="37" t="n">
        <v>42817</v>
      </c>
      <c r="B357" s="0" t="s">
        <v>546</v>
      </c>
      <c r="C357" s="0" t="s">
        <v>16</v>
      </c>
      <c r="D357" s="0" t="s">
        <v>442</v>
      </c>
    </row>
    <row r="358" customFormat="false" ht="13.8" hidden="false" customHeight="false" outlineLevel="0" collapsed="false">
      <c r="A358" s="37" t="n">
        <v>42817</v>
      </c>
      <c r="B358" s="0" t="s">
        <v>547</v>
      </c>
      <c r="C358" s="0" t="s">
        <v>2</v>
      </c>
      <c r="D358" s="0" t="s">
        <v>440</v>
      </c>
    </row>
    <row r="359" customFormat="false" ht="13.8" hidden="false" customHeight="false" outlineLevel="0" collapsed="false">
      <c r="A359" s="37" t="n">
        <v>42817</v>
      </c>
      <c r="B359" s="0" t="s">
        <v>548</v>
      </c>
      <c r="C359" s="0" t="s">
        <v>2</v>
      </c>
      <c r="D359" s="0" t="s">
        <v>440</v>
      </c>
    </row>
    <row r="360" customFormat="false" ht="13.8" hidden="false" customHeight="false" outlineLevel="0" collapsed="false">
      <c r="A360" s="0"/>
    </row>
    <row r="361" customFormat="false" ht="13.8" hidden="false" customHeight="false" outlineLevel="0" collapsed="false">
      <c r="A361" s="0"/>
    </row>
    <row r="362" customFormat="false" ht="13.8" hidden="false" customHeight="false" outlineLevel="0" collapsed="false">
      <c r="A362" s="37" t="n">
        <v>42810</v>
      </c>
      <c r="B362" s="0" t="s">
        <v>207</v>
      </c>
      <c r="C362" s="0" t="s">
        <v>4</v>
      </c>
      <c r="D362" s="0" t="s">
        <v>446</v>
      </c>
    </row>
    <row r="363" customFormat="false" ht="13.8" hidden="false" customHeight="false" outlineLevel="0" collapsed="false">
      <c r="A363" s="0"/>
    </row>
    <row r="364" customFormat="false" ht="13.8" hidden="false" customHeight="false" outlineLevel="0" collapsed="false">
      <c r="A364" s="37" t="n">
        <v>42807</v>
      </c>
      <c r="B364" s="0" t="s">
        <v>208</v>
      </c>
      <c r="C364" s="0" t="s">
        <v>473</v>
      </c>
      <c r="D364" s="0" t="s">
        <v>446</v>
      </c>
    </row>
    <row r="365" customFormat="false" ht="13.8" hidden="false" customHeight="false" outlineLevel="0" collapsed="false">
      <c r="A365" s="37" t="n">
        <v>42807</v>
      </c>
      <c r="B365" s="0" t="s">
        <v>225</v>
      </c>
      <c r="C365" s="0" t="s">
        <v>473</v>
      </c>
      <c r="D365" s="0" t="s">
        <v>442</v>
      </c>
      <c r="E365" s="0" t="s">
        <v>538</v>
      </c>
    </row>
    <row r="366" customFormat="false" ht="13.8" hidden="false" customHeight="false" outlineLevel="0" collapsed="false">
      <c r="A366" s="37" t="n">
        <v>42807</v>
      </c>
      <c r="B366" s="0" t="s">
        <v>239</v>
      </c>
      <c r="C366" s="0" t="s">
        <v>473</v>
      </c>
      <c r="D366" s="0" t="s">
        <v>442</v>
      </c>
      <c r="E366" s="0" t="s">
        <v>538</v>
      </c>
    </row>
    <row r="367" customFormat="false" ht="13.8" hidden="false" customHeight="false" outlineLevel="0" collapsed="false">
      <c r="A367" s="0"/>
    </row>
    <row r="368" customFormat="false" ht="13.8" hidden="false" customHeight="false" outlineLevel="0" collapsed="false">
      <c r="A368" s="0"/>
    </row>
    <row r="369" customFormat="false" ht="13.8" hidden="false" customHeight="false" outlineLevel="0" collapsed="false">
      <c r="A369" s="37" t="n">
        <v>42804</v>
      </c>
      <c r="B369" s="0" t="s">
        <v>540</v>
      </c>
      <c r="C369" s="0" t="s">
        <v>2</v>
      </c>
      <c r="D369" s="0" t="s">
        <v>439</v>
      </c>
    </row>
    <row r="370" customFormat="false" ht="13.8" hidden="false" customHeight="false" outlineLevel="0" collapsed="false">
      <c r="A370" s="37" t="n">
        <v>42804</v>
      </c>
      <c r="B370" s="0" t="s">
        <v>549</v>
      </c>
      <c r="C370" s="0" t="s">
        <v>1</v>
      </c>
      <c r="D370" s="0" t="s">
        <v>440</v>
      </c>
    </row>
    <row r="371" customFormat="false" ht="13.8" hidden="false" customHeight="false" outlineLevel="0" collapsed="false">
      <c r="A371" s="37" t="n">
        <v>42804</v>
      </c>
      <c r="B371" s="0" t="s">
        <v>550</v>
      </c>
      <c r="C371" s="0" t="s">
        <v>1</v>
      </c>
      <c r="D371" s="0" t="s">
        <v>440</v>
      </c>
    </row>
    <row r="372" customFormat="false" ht="13.8" hidden="false" customHeight="false" outlineLevel="0" collapsed="false">
      <c r="A372" s="37" t="n">
        <v>42804</v>
      </c>
      <c r="B372" s="0" t="s">
        <v>551</v>
      </c>
      <c r="C372" s="0" t="s">
        <v>1</v>
      </c>
      <c r="D372" s="0" t="s">
        <v>439</v>
      </c>
    </row>
    <row r="373" customFormat="false" ht="13.8" hidden="false" customHeight="false" outlineLevel="0" collapsed="false">
      <c r="A373" s="37" t="n">
        <v>42804</v>
      </c>
      <c r="B373" s="0" t="s">
        <v>522</v>
      </c>
      <c r="C373" s="0" t="s">
        <v>1</v>
      </c>
      <c r="D373" s="0" t="s">
        <v>439</v>
      </c>
    </row>
    <row r="374" customFormat="false" ht="13.8" hidden="false" customHeight="false" outlineLevel="0" collapsed="false">
      <c r="A374" s="37" t="n">
        <v>42804</v>
      </c>
      <c r="B374" s="0" t="s">
        <v>535</v>
      </c>
      <c r="C374" s="0" t="s">
        <v>1</v>
      </c>
      <c r="D374" s="0" t="s">
        <v>446</v>
      </c>
    </row>
    <row r="375" customFormat="false" ht="13.8" hidden="false" customHeight="false" outlineLevel="0" collapsed="false">
      <c r="A375" s="37" t="n">
        <v>42804</v>
      </c>
      <c r="B375" s="0" t="s">
        <v>552</v>
      </c>
      <c r="C375" s="0" t="s">
        <v>1</v>
      </c>
      <c r="D375" s="0" t="s">
        <v>442</v>
      </c>
    </row>
    <row r="376" customFormat="false" ht="13.8" hidden="false" customHeight="false" outlineLevel="0" collapsed="false">
      <c r="A376" s="37" t="n">
        <v>42804</v>
      </c>
      <c r="B376" s="0" t="s">
        <v>497</v>
      </c>
      <c r="C376" s="0" t="s">
        <v>1</v>
      </c>
      <c r="D376" s="0" t="s">
        <v>442</v>
      </c>
    </row>
    <row r="377" customFormat="false" ht="13.8" hidden="false" customHeight="false" outlineLevel="0" collapsed="false">
      <c r="A377" s="37" t="n">
        <v>42804</v>
      </c>
      <c r="B377" s="0" t="s">
        <v>531</v>
      </c>
      <c r="C377" s="0" t="s">
        <v>1</v>
      </c>
      <c r="D377" s="0" t="s">
        <v>442</v>
      </c>
    </row>
    <row r="378" customFormat="false" ht="13.8" hidden="false" customHeight="false" outlineLevel="0" collapsed="false">
      <c r="A378" s="37" t="n">
        <v>42804</v>
      </c>
      <c r="B378" s="0" t="s">
        <v>198</v>
      </c>
      <c r="C378" s="0" t="s">
        <v>12</v>
      </c>
      <c r="D378" s="0" t="s">
        <v>442</v>
      </c>
      <c r="E378" s="0" t="s">
        <v>538</v>
      </c>
    </row>
    <row r="379" customFormat="false" ht="13.8" hidden="false" customHeight="false" outlineLevel="0" collapsed="false">
      <c r="A379" s="37" t="n">
        <v>42804</v>
      </c>
      <c r="B379" s="0" t="s">
        <v>325</v>
      </c>
      <c r="C379" s="0" t="s">
        <v>4</v>
      </c>
      <c r="D379" s="0" t="s">
        <v>487</v>
      </c>
    </row>
    <row r="380" customFormat="false" ht="13.8" hidden="false" customHeight="false" outlineLevel="0" collapsed="false">
      <c r="A380" s="37" t="n">
        <v>42804</v>
      </c>
      <c r="B380" s="0" t="s">
        <v>207</v>
      </c>
      <c r="C380" s="0" t="s">
        <v>4</v>
      </c>
      <c r="D380" s="0" t="s">
        <v>442</v>
      </c>
      <c r="E380" s="0" t="s">
        <v>538</v>
      </c>
    </row>
    <row r="381" customFormat="false" ht="13.8" hidden="false" customHeight="false" outlineLevel="0" collapsed="false">
      <c r="A381" s="37" t="n">
        <v>42804</v>
      </c>
      <c r="B381" s="0" t="s">
        <v>420</v>
      </c>
      <c r="C381" s="0" t="s">
        <v>4</v>
      </c>
      <c r="D381" s="0" t="s">
        <v>487</v>
      </c>
    </row>
    <row r="382" customFormat="false" ht="13.8" hidden="false" customHeight="false" outlineLevel="0" collapsed="false">
      <c r="A382" s="37" t="n">
        <v>42804</v>
      </c>
      <c r="B382" s="0" t="s">
        <v>366</v>
      </c>
      <c r="C382" s="0" t="s">
        <v>4</v>
      </c>
      <c r="D382" s="0" t="s">
        <v>446</v>
      </c>
    </row>
    <row r="383" customFormat="false" ht="13.8" hidden="false" customHeight="false" outlineLevel="0" collapsed="false">
      <c r="A383" s="37" t="n">
        <v>42804</v>
      </c>
      <c r="B383" s="0" t="s">
        <v>519</v>
      </c>
      <c r="C383" s="0" t="s">
        <v>4</v>
      </c>
      <c r="D383" s="0" t="s">
        <v>446</v>
      </c>
    </row>
    <row r="384" customFormat="false" ht="13.8" hidden="false" customHeight="false" outlineLevel="0" collapsed="false">
      <c r="A384" s="37" t="n">
        <v>42804</v>
      </c>
      <c r="B384" s="0" t="s">
        <v>344</v>
      </c>
      <c r="C384" s="0" t="s">
        <v>4</v>
      </c>
      <c r="D384" s="0" t="s">
        <v>446</v>
      </c>
    </row>
    <row r="385" customFormat="false" ht="13.8" hidden="false" customHeight="false" outlineLevel="0" collapsed="false">
      <c r="A385" s="0"/>
    </row>
    <row r="386" customFormat="false" ht="13.8" hidden="false" customHeight="false" outlineLevel="0" collapsed="false">
      <c r="A386" s="0"/>
    </row>
    <row r="387" customFormat="false" ht="13.8" hidden="false" customHeight="false" outlineLevel="0" collapsed="false">
      <c r="A387" s="0"/>
    </row>
    <row r="388" customFormat="false" ht="15" hidden="false" customHeight="false" outlineLevel="0" collapsed="false">
      <c r="A388" s="37" t="n">
        <v>42796</v>
      </c>
      <c r="B388" s="39" t="s">
        <v>218</v>
      </c>
      <c r="C388" s="0" t="s">
        <v>553</v>
      </c>
      <c r="D388" s="0" t="s">
        <v>442</v>
      </c>
      <c r="E388" s="0" t="s">
        <v>538</v>
      </c>
    </row>
    <row r="389" customFormat="false" ht="15" hidden="false" customHeight="false" outlineLevel="0" collapsed="false">
      <c r="A389" s="37" t="n">
        <v>42796</v>
      </c>
      <c r="B389" s="39" t="s">
        <v>554</v>
      </c>
      <c r="C389" s="0" t="s">
        <v>553</v>
      </c>
      <c r="D389" s="0" t="s">
        <v>442</v>
      </c>
      <c r="E389" s="0" t="s">
        <v>538</v>
      </c>
    </row>
    <row r="390" customFormat="false" ht="15" hidden="false" customHeight="false" outlineLevel="0" collapsed="false">
      <c r="A390" s="37" t="n">
        <v>42796</v>
      </c>
      <c r="B390" s="39" t="s">
        <v>228</v>
      </c>
      <c r="C390" s="0" t="s">
        <v>553</v>
      </c>
      <c r="D390" s="0" t="s">
        <v>442</v>
      </c>
      <c r="E390" s="0" t="s">
        <v>538</v>
      </c>
    </row>
    <row r="391" customFormat="false" ht="15" hidden="false" customHeight="false" outlineLevel="0" collapsed="false">
      <c r="A391" s="37" t="n">
        <v>42796</v>
      </c>
      <c r="B391" s="39" t="s">
        <v>237</v>
      </c>
      <c r="C391" s="0" t="s">
        <v>553</v>
      </c>
      <c r="D391" s="0" t="s">
        <v>442</v>
      </c>
      <c r="E391" s="0" t="s">
        <v>538</v>
      </c>
    </row>
    <row r="392" customFormat="false" ht="15" hidden="false" customHeight="false" outlineLevel="0" collapsed="false">
      <c r="A392" s="37" t="n">
        <v>42796</v>
      </c>
      <c r="B392" s="39" t="s">
        <v>244</v>
      </c>
      <c r="C392" s="0" t="s">
        <v>553</v>
      </c>
      <c r="D392" s="0" t="s">
        <v>442</v>
      </c>
      <c r="E392" s="0" t="s">
        <v>538</v>
      </c>
    </row>
    <row r="393" customFormat="false" ht="15" hidden="false" customHeight="false" outlineLevel="0" collapsed="false">
      <c r="A393" s="37" t="n">
        <v>42796</v>
      </c>
      <c r="B393" s="39" t="s">
        <v>255</v>
      </c>
      <c r="C393" s="0" t="s">
        <v>553</v>
      </c>
      <c r="D393" s="0" t="s">
        <v>442</v>
      </c>
      <c r="E393" s="0" t="s">
        <v>538</v>
      </c>
    </row>
    <row r="394" customFormat="false" ht="15" hidden="false" customHeight="false" outlineLevel="0" collapsed="false">
      <c r="A394" s="37" t="n">
        <v>42796</v>
      </c>
      <c r="B394" s="39" t="s">
        <v>273</v>
      </c>
      <c r="C394" s="0" t="s">
        <v>553</v>
      </c>
      <c r="D394" s="0" t="s">
        <v>442</v>
      </c>
      <c r="E394" s="0" t="s">
        <v>538</v>
      </c>
    </row>
    <row r="395" customFormat="false" ht="13.8" hidden="false" customHeight="false" outlineLevel="0" collapsed="false">
      <c r="A395" s="37" t="n">
        <v>42796</v>
      </c>
      <c r="B395" s="0" t="s">
        <v>540</v>
      </c>
      <c r="C395" s="0" t="s">
        <v>2</v>
      </c>
      <c r="D395" s="0" t="s">
        <v>442</v>
      </c>
    </row>
    <row r="396" customFormat="false" ht="13.8" hidden="false" customHeight="false" outlineLevel="0" collapsed="false">
      <c r="A396" s="0"/>
    </row>
    <row r="397" customFormat="false" ht="13.8" hidden="false" customHeight="false" outlineLevel="0" collapsed="false">
      <c r="A397" s="0"/>
    </row>
    <row r="398" customFormat="false" ht="13.8" hidden="false" customHeight="false" outlineLevel="0" collapsed="false">
      <c r="A398" s="37" t="n">
        <v>42794</v>
      </c>
      <c r="B398" s="0" t="s">
        <v>519</v>
      </c>
      <c r="C398" s="0" t="s">
        <v>4</v>
      </c>
      <c r="D398" s="0" t="s">
        <v>446</v>
      </c>
      <c r="E398" s="0" t="s">
        <v>439</v>
      </c>
    </row>
    <row r="399" customFormat="false" ht="13.8" hidden="false" customHeight="false" outlineLevel="0" collapsed="false">
      <c r="A399" s="37" t="n">
        <v>42794</v>
      </c>
      <c r="B399" s="0" t="s">
        <v>177</v>
      </c>
      <c r="C399" s="0" t="s">
        <v>4</v>
      </c>
      <c r="D399" s="0" t="s">
        <v>440</v>
      </c>
    </row>
    <row r="400" customFormat="false" ht="13.8" hidden="false" customHeight="false" outlineLevel="0" collapsed="false">
      <c r="A400" s="37" t="n">
        <v>42794</v>
      </c>
      <c r="B400" s="0" t="s">
        <v>325</v>
      </c>
      <c r="C400" s="0" t="s">
        <v>4</v>
      </c>
      <c r="D400" s="0" t="s">
        <v>446</v>
      </c>
    </row>
    <row r="401" customFormat="false" ht="13.8" hidden="false" customHeight="false" outlineLevel="0" collapsed="false">
      <c r="A401" s="37" t="n">
        <v>42794</v>
      </c>
      <c r="B401" s="0" t="s">
        <v>211</v>
      </c>
      <c r="C401" s="0" t="s">
        <v>4</v>
      </c>
      <c r="D401" s="0" t="s">
        <v>538</v>
      </c>
    </row>
    <row r="402" customFormat="false" ht="13.8" hidden="false" customHeight="false" outlineLevel="0" collapsed="false">
      <c r="A402" s="37" t="n">
        <v>42794</v>
      </c>
      <c r="B402" s="0" t="s">
        <v>217</v>
      </c>
      <c r="C402" s="0" t="s">
        <v>4</v>
      </c>
      <c r="D402" s="0" t="s">
        <v>538</v>
      </c>
      <c r="E402" s="0" t="s">
        <v>446</v>
      </c>
    </row>
    <row r="403" customFormat="false" ht="13.8" hidden="false" customHeight="false" outlineLevel="0" collapsed="false">
      <c r="A403" s="37" t="n">
        <v>42794</v>
      </c>
      <c r="B403" s="0" t="s">
        <v>419</v>
      </c>
      <c r="C403" s="0" t="s">
        <v>4</v>
      </c>
      <c r="D403" s="0" t="s">
        <v>446</v>
      </c>
    </row>
    <row r="404" customFormat="false" ht="13.8" hidden="false" customHeight="false" outlineLevel="0" collapsed="false">
      <c r="A404" s="37" t="n">
        <v>42794</v>
      </c>
      <c r="B404" s="0" t="s">
        <v>247</v>
      </c>
      <c r="C404" s="0" t="s">
        <v>4</v>
      </c>
      <c r="D404" s="0" t="s">
        <v>446</v>
      </c>
    </row>
    <row r="405" customFormat="false" ht="13.8" hidden="false" customHeight="false" outlineLevel="0" collapsed="false">
      <c r="A405" s="37" t="n">
        <v>42794</v>
      </c>
      <c r="B405" s="0" t="s">
        <v>555</v>
      </c>
      <c r="C405" s="0" t="s">
        <v>4</v>
      </c>
      <c r="D405" s="0" t="s">
        <v>446</v>
      </c>
    </row>
    <row r="406" customFormat="false" ht="13.8" hidden="false" customHeight="false" outlineLevel="0" collapsed="false">
      <c r="A406" s="37" t="n">
        <v>42794</v>
      </c>
      <c r="B406" s="0" t="s">
        <v>423</v>
      </c>
      <c r="C406" s="0" t="s">
        <v>4</v>
      </c>
      <c r="D406" s="0" t="s">
        <v>446</v>
      </c>
    </row>
    <row r="407" customFormat="false" ht="13.8" hidden="false" customHeight="false" outlineLevel="0" collapsed="false">
      <c r="A407" s="37" t="n">
        <v>42794</v>
      </c>
      <c r="B407" s="0" t="s">
        <v>384</v>
      </c>
      <c r="C407" s="0" t="s">
        <v>4</v>
      </c>
      <c r="D407" s="0" t="s">
        <v>446</v>
      </c>
    </row>
    <row r="408" customFormat="false" ht="13.8" hidden="false" customHeight="false" outlineLevel="0" collapsed="false">
      <c r="A408" s="37" t="n">
        <v>42794</v>
      </c>
      <c r="B408" s="0" t="s">
        <v>341</v>
      </c>
      <c r="C408" s="0" t="s">
        <v>4</v>
      </c>
      <c r="D408" s="0" t="s">
        <v>442</v>
      </c>
    </row>
    <row r="409" customFormat="false" ht="13.8" hidden="false" customHeight="false" outlineLevel="0" collapsed="false">
      <c r="A409" s="37" t="n">
        <v>42794</v>
      </c>
      <c r="B409" s="0" t="s">
        <v>204</v>
      </c>
      <c r="C409" s="0" t="s">
        <v>10</v>
      </c>
      <c r="D409" s="0" t="s">
        <v>440</v>
      </c>
    </row>
    <row r="410" customFormat="false" ht="13.8" hidden="false" customHeight="false" outlineLevel="0" collapsed="false">
      <c r="A410" s="37" t="n">
        <v>42794</v>
      </c>
      <c r="B410" s="0" t="s">
        <v>556</v>
      </c>
      <c r="C410" s="0" t="s">
        <v>2</v>
      </c>
      <c r="D410" s="0" t="s">
        <v>440</v>
      </c>
    </row>
    <row r="411" customFormat="false" ht="13.8" hidden="false" customHeight="false" outlineLevel="0" collapsed="false">
      <c r="A411" s="37" t="n">
        <v>42794</v>
      </c>
      <c r="B411" s="0" t="s">
        <v>222</v>
      </c>
      <c r="C411" s="0" t="s">
        <v>6</v>
      </c>
      <c r="D411" s="0" t="s">
        <v>442</v>
      </c>
    </row>
    <row r="412" customFormat="false" ht="13.8" hidden="false" customHeight="false" outlineLevel="0" collapsed="false">
      <c r="A412" s="37"/>
    </row>
    <row r="413" customFormat="false" ht="13.8" hidden="false" customHeight="false" outlineLevel="0" collapsed="false">
      <c r="A413" s="0"/>
    </row>
    <row r="414" customFormat="false" ht="13.8" hidden="false" customHeight="false" outlineLevel="0" collapsed="false">
      <c r="A414" s="37" t="n">
        <v>42782</v>
      </c>
      <c r="B414" s="0" t="s">
        <v>557</v>
      </c>
      <c r="C414" s="0" t="s">
        <v>2</v>
      </c>
      <c r="D414" s="0" t="s">
        <v>447</v>
      </c>
    </row>
    <row r="415" customFormat="false" ht="13.8" hidden="false" customHeight="false" outlineLevel="0" collapsed="false">
      <c r="A415" s="37" t="n">
        <v>42782</v>
      </c>
      <c r="B415" s="38" t="s">
        <v>208</v>
      </c>
      <c r="C415" s="0" t="s">
        <v>473</v>
      </c>
      <c r="D415" s="0" t="s">
        <v>487</v>
      </c>
    </row>
    <row r="416" customFormat="false" ht="13.8" hidden="false" customHeight="false" outlineLevel="0" collapsed="false">
      <c r="A416" s="37" t="n">
        <v>42782</v>
      </c>
      <c r="B416" s="38" t="s">
        <v>413</v>
      </c>
      <c r="C416" s="0" t="s">
        <v>473</v>
      </c>
      <c r="D416" s="0" t="s">
        <v>487</v>
      </c>
    </row>
    <row r="417" customFormat="false" ht="13.8" hidden="false" customHeight="false" outlineLevel="0" collapsed="false">
      <c r="A417" s="37" t="n">
        <v>42782</v>
      </c>
      <c r="B417" s="38" t="s">
        <v>298</v>
      </c>
      <c r="C417" s="0" t="s">
        <v>473</v>
      </c>
      <c r="D417" s="0" t="s">
        <v>446</v>
      </c>
    </row>
    <row r="418" customFormat="false" ht="13.8" hidden="false" customHeight="false" outlineLevel="0" collapsed="false">
      <c r="A418" s="37" t="n">
        <v>42782</v>
      </c>
      <c r="B418" s="38" t="s">
        <v>414</v>
      </c>
      <c r="C418" s="0" t="s">
        <v>473</v>
      </c>
      <c r="D418" s="0" t="s">
        <v>442</v>
      </c>
    </row>
    <row r="419" customFormat="false" ht="13.8" hidden="false" customHeight="false" outlineLevel="0" collapsed="false">
      <c r="A419" s="37" t="n">
        <v>42782</v>
      </c>
      <c r="B419" s="38" t="s">
        <v>189</v>
      </c>
      <c r="C419" s="0" t="s">
        <v>14</v>
      </c>
      <c r="D419" s="0" t="s">
        <v>446</v>
      </c>
    </row>
    <row r="420" customFormat="false" ht="13.8" hidden="false" customHeight="false" outlineLevel="0" collapsed="false">
      <c r="A420" s="37" t="n">
        <v>42782</v>
      </c>
      <c r="B420" s="38" t="s">
        <v>185</v>
      </c>
      <c r="C420" s="0" t="s">
        <v>14</v>
      </c>
      <c r="D420" s="0" t="s">
        <v>442</v>
      </c>
      <c r="E420" s="0" t="s">
        <v>538</v>
      </c>
    </row>
    <row r="421" customFormat="false" ht="13.8" hidden="false" customHeight="false" outlineLevel="0" collapsed="false">
      <c r="A421" s="0"/>
    </row>
    <row r="422" customFormat="false" ht="13.8" hidden="false" customHeight="false" outlineLevel="0" collapsed="false">
      <c r="A422" s="37" t="n">
        <v>42775</v>
      </c>
      <c r="B422" s="0" t="s">
        <v>522</v>
      </c>
      <c r="C422" s="0" t="s">
        <v>1</v>
      </c>
      <c r="D422" s="0" t="s">
        <v>442</v>
      </c>
    </row>
    <row r="423" customFormat="false" ht="13.8" hidden="false" customHeight="false" outlineLevel="0" collapsed="false">
      <c r="A423" s="37" t="n">
        <v>42775</v>
      </c>
      <c r="B423" s="0" t="s">
        <v>558</v>
      </c>
      <c r="C423" s="0" t="s">
        <v>1</v>
      </c>
      <c r="D423" s="0" t="s">
        <v>442</v>
      </c>
    </row>
    <row r="424" customFormat="false" ht="13.8" hidden="false" customHeight="false" outlineLevel="0" collapsed="false">
      <c r="A424" s="37" t="n">
        <v>42775</v>
      </c>
      <c r="B424" s="0" t="s">
        <v>523</v>
      </c>
      <c r="C424" s="0" t="s">
        <v>1</v>
      </c>
      <c r="D424" s="0" t="s">
        <v>442</v>
      </c>
    </row>
    <row r="425" customFormat="false" ht="13.8" hidden="false" customHeight="false" outlineLevel="0" collapsed="false">
      <c r="A425" s="37" t="n">
        <v>42775</v>
      </c>
      <c r="B425" s="0" t="s">
        <v>529</v>
      </c>
      <c r="C425" s="0" t="s">
        <v>2</v>
      </c>
      <c r="D425" s="0" t="s">
        <v>442</v>
      </c>
    </row>
    <row r="426" customFormat="false" ht="13.8" hidden="false" customHeight="false" outlineLevel="0" collapsed="false">
      <c r="A426" s="37" t="n">
        <v>42775</v>
      </c>
      <c r="B426" s="0" t="s">
        <v>559</v>
      </c>
      <c r="C426" s="0" t="s">
        <v>2</v>
      </c>
      <c r="D426" s="0" t="s">
        <v>447</v>
      </c>
    </row>
    <row r="427" customFormat="false" ht="13.8" hidden="false" customHeight="false" outlineLevel="0" collapsed="false">
      <c r="A427" s="37" t="n">
        <v>42775</v>
      </c>
      <c r="B427" s="0" t="s">
        <v>391</v>
      </c>
      <c r="C427" s="0" t="s">
        <v>2</v>
      </c>
      <c r="D427" s="0" t="s">
        <v>446</v>
      </c>
    </row>
    <row r="428" customFormat="false" ht="13.8" hidden="false" customHeight="false" outlineLevel="0" collapsed="false">
      <c r="A428" s="37" t="n">
        <v>42775</v>
      </c>
      <c r="B428" s="0" t="s">
        <v>438</v>
      </c>
      <c r="C428" s="0" t="s">
        <v>2</v>
      </c>
      <c r="D428" s="0" t="s">
        <v>442</v>
      </c>
    </row>
    <row r="429" customFormat="false" ht="13.8" hidden="false" customHeight="false" outlineLevel="0" collapsed="false">
      <c r="A429" s="37" t="n">
        <v>42775</v>
      </c>
      <c r="B429" s="0" t="s">
        <v>213</v>
      </c>
      <c r="C429" s="0" t="s">
        <v>9</v>
      </c>
      <c r="D429" s="0" t="s">
        <v>446</v>
      </c>
    </row>
    <row r="430" customFormat="false" ht="13.8" hidden="false" customHeight="false" outlineLevel="0" collapsed="false">
      <c r="A430" s="37" t="n">
        <v>42775</v>
      </c>
      <c r="B430" s="0" t="s">
        <v>179</v>
      </c>
      <c r="C430" s="0" t="s">
        <v>9</v>
      </c>
      <c r="D430" s="0" t="s">
        <v>446</v>
      </c>
    </row>
    <row r="431" customFormat="false" ht="13.8" hidden="false" customHeight="false" outlineLevel="0" collapsed="false">
      <c r="A431" s="37" t="n">
        <v>42775</v>
      </c>
      <c r="B431" s="0" t="s">
        <v>215</v>
      </c>
      <c r="C431" s="0" t="s">
        <v>9</v>
      </c>
      <c r="D431" s="0" t="s">
        <v>446</v>
      </c>
    </row>
    <row r="432" customFormat="false" ht="13.8" hidden="false" customHeight="false" outlineLevel="0" collapsed="false">
      <c r="A432" s="37" t="n">
        <v>42775</v>
      </c>
      <c r="B432" s="0" t="s">
        <v>371</v>
      </c>
      <c r="C432" s="0" t="s">
        <v>9</v>
      </c>
      <c r="D432" s="0" t="s">
        <v>446</v>
      </c>
    </row>
    <row r="433" customFormat="false" ht="13.8" hidden="false" customHeight="false" outlineLevel="0" collapsed="false">
      <c r="A433" s="37" t="n">
        <v>42775</v>
      </c>
      <c r="B433" s="0" t="s">
        <v>331</v>
      </c>
      <c r="C433" s="0" t="s">
        <v>9</v>
      </c>
      <c r="D433" s="0" t="s">
        <v>446</v>
      </c>
    </row>
    <row r="434" customFormat="false" ht="13.8" hidden="false" customHeight="false" outlineLevel="0" collapsed="false">
      <c r="A434" s="37" t="n">
        <v>42775</v>
      </c>
      <c r="B434" s="0" t="s">
        <v>232</v>
      </c>
      <c r="C434" s="0" t="s">
        <v>5</v>
      </c>
      <c r="D434" s="0" t="s">
        <v>446</v>
      </c>
    </row>
    <row r="435" customFormat="false" ht="13.8" hidden="false" customHeight="false" outlineLevel="0" collapsed="false">
      <c r="A435" s="37" t="n">
        <v>42775</v>
      </c>
      <c r="B435" s="0" t="s">
        <v>544</v>
      </c>
      <c r="C435" s="0" t="s">
        <v>5</v>
      </c>
      <c r="D435" s="0" t="s">
        <v>446</v>
      </c>
    </row>
    <row r="436" customFormat="false" ht="13.8" hidden="false" customHeight="false" outlineLevel="0" collapsed="false">
      <c r="A436" s="37" t="n">
        <v>42775</v>
      </c>
      <c r="B436" s="0" t="s">
        <v>335</v>
      </c>
      <c r="C436" s="0" t="s">
        <v>5</v>
      </c>
      <c r="D436" s="0" t="s">
        <v>446</v>
      </c>
    </row>
    <row r="437" customFormat="false" ht="13.8" hidden="false" customHeight="false" outlineLevel="0" collapsed="false">
      <c r="A437" s="37" t="n">
        <v>42775</v>
      </c>
      <c r="B437" s="0" t="s">
        <v>381</v>
      </c>
      <c r="C437" s="0" t="s">
        <v>5</v>
      </c>
      <c r="D437" s="0" t="s">
        <v>442</v>
      </c>
    </row>
    <row r="438" customFormat="false" ht="13.8" hidden="false" customHeight="false" outlineLevel="0" collapsed="false">
      <c r="A438" s="0"/>
    </row>
    <row r="439" customFormat="false" ht="13.8" hidden="false" customHeight="false" outlineLevel="0" collapsed="false">
      <c r="A439" s="37" t="n">
        <v>42768</v>
      </c>
      <c r="B439" s="0" t="s">
        <v>500</v>
      </c>
      <c r="C439" s="0" t="s">
        <v>2</v>
      </c>
      <c r="D439" s="0" t="s">
        <v>442</v>
      </c>
    </row>
    <row r="440" customFormat="false" ht="13.8" hidden="false" customHeight="false" outlineLevel="0" collapsed="false">
      <c r="A440" s="0"/>
    </row>
    <row r="441" customFormat="false" ht="13.8" hidden="false" customHeight="false" outlineLevel="0" collapsed="false">
      <c r="A441" s="37" t="n">
        <v>42766</v>
      </c>
      <c r="B441" s="0" t="s">
        <v>514</v>
      </c>
      <c r="C441" s="0" t="s">
        <v>2</v>
      </c>
      <c r="D441" s="0" t="s">
        <v>446</v>
      </c>
    </row>
    <row r="442" customFormat="false" ht="13.8" hidden="false" customHeight="false" outlineLevel="0" collapsed="false">
      <c r="A442" s="0"/>
    </row>
    <row r="443" customFormat="false" ht="13.8" hidden="false" customHeight="false" outlineLevel="0" collapsed="false">
      <c r="A443" s="37" t="n">
        <v>42765</v>
      </c>
      <c r="B443" s="0" t="s">
        <v>560</v>
      </c>
      <c r="C443" s="0" t="s">
        <v>1</v>
      </c>
      <c r="D443" s="0" t="s">
        <v>561</v>
      </c>
    </row>
    <row r="444" customFormat="false" ht="13.8" hidden="false" customHeight="false" outlineLevel="0" collapsed="false">
      <c r="A444" s="37" t="n">
        <v>42765</v>
      </c>
      <c r="B444" s="0" t="s">
        <v>549</v>
      </c>
      <c r="C444" s="0" t="s">
        <v>1</v>
      </c>
      <c r="D444" s="0" t="s">
        <v>561</v>
      </c>
      <c r="E444" s="0" t="s">
        <v>439</v>
      </c>
    </row>
    <row r="445" customFormat="false" ht="13.8" hidden="false" customHeight="false" outlineLevel="0" collapsed="false">
      <c r="A445" s="37" t="n">
        <v>42765</v>
      </c>
      <c r="B445" s="0" t="s">
        <v>182</v>
      </c>
      <c r="C445" s="0" t="s">
        <v>6</v>
      </c>
      <c r="D445" s="0" t="s">
        <v>442</v>
      </c>
      <c r="E445" s="0" t="s">
        <v>538</v>
      </c>
    </row>
    <row r="446" customFormat="false" ht="13.8" hidden="false" customHeight="false" outlineLevel="0" collapsed="false">
      <c r="A446" s="37" t="n">
        <v>42765</v>
      </c>
      <c r="B446" s="0" t="s">
        <v>197</v>
      </c>
      <c r="C446" s="0" t="s">
        <v>6</v>
      </c>
      <c r="D446" s="0" t="s">
        <v>442</v>
      </c>
      <c r="E446" s="0" t="s">
        <v>538</v>
      </c>
    </row>
    <row r="447" customFormat="false" ht="13.8" hidden="false" customHeight="false" outlineLevel="0" collapsed="false">
      <c r="A447" s="37" t="n">
        <v>42765</v>
      </c>
      <c r="B447" s="0" t="s">
        <v>212</v>
      </c>
      <c r="C447" s="0" t="s">
        <v>6</v>
      </c>
      <c r="D447" s="0" t="s">
        <v>442</v>
      </c>
      <c r="E447" s="0" t="s">
        <v>538</v>
      </c>
    </row>
    <row r="448" customFormat="false" ht="13.8" hidden="false" customHeight="false" outlineLevel="0" collapsed="false">
      <c r="A448" s="37" t="n">
        <v>42765</v>
      </c>
      <c r="B448" s="0" t="s">
        <v>562</v>
      </c>
      <c r="C448" s="0" t="s">
        <v>1</v>
      </c>
      <c r="D448" s="0" t="s">
        <v>440</v>
      </c>
    </row>
    <row r="449" customFormat="false" ht="13.8" hidden="false" customHeight="false" outlineLevel="0" collapsed="false">
      <c r="A449" s="37" t="n">
        <v>42765</v>
      </c>
      <c r="B449" s="0" t="s">
        <v>563</v>
      </c>
      <c r="C449" s="0" t="s">
        <v>1</v>
      </c>
      <c r="D449" s="0" t="s">
        <v>440</v>
      </c>
    </row>
    <row r="450" customFormat="false" ht="13.8" hidden="false" customHeight="false" outlineLevel="0" collapsed="false">
      <c r="A450" s="37" t="n">
        <v>42765</v>
      </c>
      <c r="B450" s="0" t="s">
        <v>564</v>
      </c>
      <c r="C450" s="0" t="s">
        <v>5</v>
      </c>
      <c r="D450" s="0" t="s">
        <v>446</v>
      </c>
    </row>
    <row r="451" customFormat="false" ht="13.8" hidden="false" customHeight="false" outlineLevel="0" collapsed="false">
      <c r="A451" s="37" t="n">
        <v>42765</v>
      </c>
      <c r="B451" s="0" t="s">
        <v>565</v>
      </c>
      <c r="C451" s="0" t="s">
        <v>5</v>
      </c>
      <c r="D451" s="0" t="s">
        <v>446</v>
      </c>
    </row>
    <row r="452" customFormat="false" ht="13.8" hidden="false" customHeight="false" outlineLevel="0" collapsed="false">
      <c r="A452" s="37" t="n">
        <v>42765</v>
      </c>
      <c r="B452" s="0" t="s">
        <v>566</v>
      </c>
      <c r="C452" s="0" t="s">
        <v>5</v>
      </c>
      <c r="D452" s="0" t="s">
        <v>447</v>
      </c>
    </row>
    <row r="453" customFormat="false" ht="13.8" hidden="false" customHeight="false" outlineLevel="0" collapsed="false">
      <c r="A453" s="39"/>
    </row>
    <row r="454" customFormat="false" ht="15.3" hidden="false" customHeight="false" outlineLevel="0" collapsed="false">
      <c r="A454" s="37" t="n">
        <v>42754</v>
      </c>
      <c r="B454" s="39" t="s">
        <v>567</v>
      </c>
      <c r="C454" s="0" t="s">
        <v>1</v>
      </c>
      <c r="D454" s="0" t="s">
        <v>442</v>
      </c>
    </row>
    <row r="455" customFormat="false" ht="15.3" hidden="false" customHeight="false" outlineLevel="0" collapsed="false">
      <c r="A455" s="37" t="n">
        <v>42754</v>
      </c>
      <c r="B455" s="39" t="s">
        <v>568</v>
      </c>
      <c r="C455" s="0" t="s">
        <v>1</v>
      </c>
      <c r="D455" s="0" t="s">
        <v>442</v>
      </c>
    </row>
    <row r="456" customFormat="false" ht="13.8" hidden="false" customHeight="false" outlineLevel="0" collapsed="false">
      <c r="A456" s="37" t="n">
        <v>42754</v>
      </c>
      <c r="B456" s="0" t="s">
        <v>533</v>
      </c>
      <c r="C456" s="0" t="s">
        <v>1</v>
      </c>
      <c r="D456" s="0" t="s">
        <v>442</v>
      </c>
    </row>
    <row r="457" customFormat="false" ht="13.8" hidden="false" customHeight="false" outlineLevel="0" collapsed="false">
      <c r="A457" s="37" t="n">
        <v>42754</v>
      </c>
      <c r="B457" s="0" t="s">
        <v>569</v>
      </c>
      <c r="C457" s="0" t="s">
        <v>1</v>
      </c>
      <c r="D457" s="0" t="s">
        <v>440</v>
      </c>
    </row>
    <row r="458" customFormat="false" ht="13.8" hidden="false" customHeight="false" outlineLevel="0" collapsed="false">
      <c r="A458" s="37" t="n">
        <v>42754</v>
      </c>
      <c r="B458" s="0" t="s">
        <v>570</v>
      </c>
      <c r="C458" s="0" t="s">
        <v>1</v>
      </c>
      <c r="D458" s="0" t="s">
        <v>440</v>
      </c>
    </row>
    <row r="459" customFormat="false" ht="13.8" hidden="false" customHeight="false" outlineLevel="0" collapsed="false">
      <c r="A459" s="37" t="n">
        <v>42754</v>
      </c>
      <c r="B459" s="0" t="s">
        <v>204</v>
      </c>
      <c r="C459" s="0" t="s">
        <v>10</v>
      </c>
      <c r="D459" s="0" t="s">
        <v>446</v>
      </c>
    </row>
    <row r="460" customFormat="false" ht="13.8" hidden="false" customHeight="false" outlineLevel="0" collapsed="false">
      <c r="A460" s="37" t="n">
        <v>42754</v>
      </c>
      <c r="B460" s="0" t="s">
        <v>571</v>
      </c>
      <c r="C460" s="0" t="s">
        <v>10</v>
      </c>
      <c r="D460" s="0" t="s">
        <v>538</v>
      </c>
      <c r="E460" s="0" t="s">
        <v>446</v>
      </c>
    </row>
    <row r="461" customFormat="false" ht="13.8" hidden="false" customHeight="false" outlineLevel="0" collapsed="false">
      <c r="A461" s="37" t="n">
        <v>42754</v>
      </c>
      <c r="B461" s="0" t="s">
        <v>572</v>
      </c>
      <c r="C461" s="0" t="s">
        <v>2</v>
      </c>
      <c r="D461" s="0" t="s">
        <v>447</v>
      </c>
    </row>
    <row r="462" customFormat="false" ht="13.8" hidden="false" customHeight="false" outlineLevel="0" collapsed="false">
      <c r="A462" s="37" t="n">
        <v>42754</v>
      </c>
      <c r="B462" s="0" t="s">
        <v>573</v>
      </c>
      <c r="C462" s="0" t="s">
        <v>2</v>
      </c>
      <c r="D462" s="0" t="s">
        <v>447</v>
      </c>
    </row>
    <row r="463" customFormat="false" ht="13.8" hidden="false" customHeight="false" outlineLevel="0" collapsed="false">
      <c r="A463" s="37" t="n">
        <v>42754</v>
      </c>
      <c r="B463" s="0" t="s">
        <v>574</v>
      </c>
      <c r="C463" s="0" t="s">
        <v>2</v>
      </c>
      <c r="D463" s="0" t="s">
        <v>447</v>
      </c>
    </row>
    <row r="464" customFormat="false" ht="13.8" hidden="false" customHeight="false" outlineLevel="0" collapsed="false">
      <c r="A464" s="37" t="n">
        <v>42754</v>
      </c>
      <c r="B464" s="0" t="s">
        <v>575</v>
      </c>
      <c r="C464" s="0" t="s">
        <v>2</v>
      </c>
      <c r="D464" s="0" t="s">
        <v>447</v>
      </c>
    </row>
    <row r="465" customFormat="false" ht="13.8" hidden="false" customHeight="false" outlineLevel="0" collapsed="false">
      <c r="A465" s="37" t="n">
        <v>42754</v>
      </c>
      <c r="B465" s="0" t="s">
        <v>576</v>
      </c>
      <c r="C465" s="0" t="s">
        <v>2</v>
      </c>
      <c r="D465" s="0" t="s">
        <v>447</v>
      </c>
    </row>
    <row r="466" customFormat="false" ht="13.8" hidden="false" customHeight="false" outlineLevel="0" collapsed="false">
      <c r="A466" s="37" t="n">
        <v>42754</v>
      </c>
      <c r="B466" s="0" t="s">
        <v>444</v>
      </c>
      <c r="C466" s="0" t="s">
        <v>2</v>
      </c>
      <c r="D466" s="0" t="s">
        <v>442</v>
      </c>
    </row>
    <row r="467" customFormat="false" ht="13.8" hidden="false" customHeight="false" outlineLevel="0" collapsed="false">
      <c r="A467" s="37" t="n">
        <v>42754</v>
      </c>
      <c r="B467" s="0" t="s">
        <v>559</v>
      </c>
      <c r="C467" s="0" t="s">
        <v>2</v>
      </c>
      <c r="D467" s="0" t="s">
        <v>442</v>
      </c>
    </row>
    <row r="468" customFormat="false" ht="13.8" hidden="false" customHeight="false" outlineLevel="0" collapsed="false">
      <c r="A468" s="37" t="n">
        <v>42754</v>
      </c>
      <c r="B468" s="0" t="s">
        <v>391</v>
      </c>
      <c r="C468" s="0" t="s">
        <v>2</v>
      </c>
      <c r="D468" s="0" t="s">
        <v>442</v>
      </c>
    </row>
    <row r="469" customFormat="false" ht="13.8" hidden="false" customHeight="false" outlineLevel="0" collapsed="false">
      <c r="A469" s="37" t="n">
        <v>42754</v>
      </c>
      <c r="B469" s="0" t="s">
        <v>494</v>
      </c>
      <c r="C469" s="0" t="s">
        <v>3</v>
      </c>
      <c r="D469" s="0" t="s">
        <v>442</v>
      </c>
    </row>
    <row r="470" customFormat="false" ht="13.8" hidden="false" customHeight="false" outlineLevel="0" collapsed="false">
      <c r="A470" s="37" t="n">
        <v>42754</v>
      </c>
      <c r="B470" s="0" t="s">
        <v>526</v>
      </c>
      <c r="C470" s="0" t="s">
        <v>3</v>
      </c>
      <c r="D470" s="0" t="s">
        <v>442</v>
      </c>
    </row>
    <row r="471" customFormat="false" ht="13.8" hidden="false" customHeight="false" outlineLevel="0" collapsed="false">
      <c r="A471" s="37" t="n">
        <v>42754</v>
      </c>
      <c r="B471" s="0" t="s">
        <v>527</v>
      </c>
      <c r="C471" s="0" t="s">
        <v>3</v>
      </c>
      <c r="D471" s="0" t="s">
        <v>442</v>
      </c>
    </row>
    <row r="472" customFormat="false" ht="13.8" hidden="false" customHeight="false" outlineLevel="0" collapsed="false">
      <c r="A472" s="37" t="n">
        <v>42754</v>
      </c>
      <c r="B472" s="40" t="s">
        <v>528</v>
      </c>
      <c r="C472" s="0" t="s">
        <v>3</v>
      </c>
      <c r="D472" s="0" t="s">
        <v>442</v>
      </c>
    </row>
    <row r="473" customFormat="false" ht="13.8" hidden="false" customHeight="false" outlineLevel="0" collapsed="false">
      <c r="A473" s="0"/>
      <c r="B473" s="40"/>
    </row>
    <row r="474" customFormat="false" ht="13.8" hidden="false" customHeight="false" outlineLevel="0" collapsed="false">
      <c r="A474" s="37" t="n">
        <v>42751</v>
      </c>
      <c r="B474" s="0" t="s">
        <v>547</v>
      </c>
      <c r="C474" s="0" t="s">
        <v>2</v>
      </c>
      <c r="D474" s="0" t="s">
        <v>485</v>
      </c>
    </row>
    <row r="475" customFormat="false" ht="13.8" hidden="false" customHeight="false" outlineLevel="0" collapsed="false">
      <c r="A475" s="37" t="n">
        <v>42751</v>
      </c>
      <c r="B475" s="0" t="s">
        <v>556</v>
      </c>
      <c r="C475" s="0" t="s">
        <v>2</v>
      </c>
      <c r="D475" s="0" t="s">
        <v>485</v>
      </c>
    </row>
    <row r="476" customFormat="false" ht="13.8" hidden="false" customHeight="false" outlineLevel="0" collapsed="false">
      <c r="A476" s="37" t="n">
        <v>42751</v>
      </c>
      <c r="B476" s="0" t="s">
        <v>577</v>
      </c>
      <c r="C476" s="0" t="s">
        <v>10</v>
      </c>
      <c r="D476" s="0" t="s">
        <v>485</v>
      </c>
    </row>
    <row r="477" customFormat="false" ht="13.8" hidden="false" customHeight="false" outlineLevel="0" collapsed="false">
      <c r="A477" s="37" t="n">
        <v>42751</v>
      </c>
      <c r="B477" s="0" t="s">
        <v>188</v>
      </c>
      <c r="C477" s="0" t="s">
        <v>10</v>
      </c>
      <c r="D477" s="0" t="s">
        <v>485</v>
      </c>
      <c r="E477" s="0" t="s">
        <v>446</v>
      </c>
    </row>
    <row r="478" customFormat="false" ht="13.8" hidden="false" customHeight="false" outlineLevel="0" collapsed="false">
      <c r="A478" s="37" t="n">
        <v>42751</v>
      </c>
      <c r="B478" s="0" t="s">
        <v>578</v>
      </c>
      <c r="C478" s="0" t="s">
        <v>10</v>
      </c>
      <c r="D478" s="0" t="s">
        <v>485</v>
      </c>
    </row>
    <row r="479" customFormat="false" ht="13.8" hidden="false" customHeight="false" outlineLevel="0" collapsed="false">
      <c r="A479" s="37" t="n">
        <v>42751</v>
      </c>
      <c r="B479" s="0" t="s">
        <v>163</v>
      </c>
      <c r="C479" s="0" t="s">
        <v>9</v>
      </c>
      <c r="D479" s="0" t="s">
        <v>442</v>
      </c>
      <c r="E479" s="0" t="s">
        <v>538</v>
      </c>
    </row>
    <row r="480" customFormat="false" ht="13.8" hidden="false" customHeight="false" outlineLevel="0" collapsed="false">
      <c r="A480" s="37" t="n">
        <v>42751</v>
      </c>
      <c r="B480" s="0" t="s">
        <v>171</v>
      </c>
      <c r="C480" s="0" t="s">
        <v>9</v>
      </c>
      <c r="D480" s="0" t="s">
        <v>442</v>
      </c>
      <c r="E480" s="0" t="s">
        <v>538</v>
      </c>
    </row>
    <row r="481" customFormat="false" ht="13.8" hidden="false" customHeight="false" outlineLevel="0" collapsed="false">
      <c r="A481" s="37" t="n">
        <v>42751</v>
      </c>
      <c r="B481" s="0" t="s">
        <v>180</v>
      </c>
      <c r="C481" s="0" t="s">
        <v>9</v>
      </c>
      <c r="D481" s="0" t="s">
        <v>442</v>
      </c>
      <c r="E481" s="0" t="s">
        <v>538</v>
      </c>
    </row>
    <row r="482" customFormat="false" ht="13.8" hidden="false" customHeight="false" outlineLevel="0" collapsed="false">
      <c r="A482" s="37" t="n">
        <v>42751</v>
      </c>
      <c r="B482" s="0" t="s">
        <v>183</v>
      </c>
      <c r="C482" s="0" t="s">
        <v>9</v>
      </c>
      <c r="D482" s="0" t="s">
        <v>442</v>
      </c>
      <c r="E482" s="0" t="s">
        <v>538</v>
      </c>
    </row>
    <row r="483" customFormat="false" ht="13.8" hidden="false" customHeight="false" outlineLevel="0" collapsed="false">
      <c r="A483" s="37" t="n">
        <v>42751</v>
      </c>
      <c r="B483" s="0" t="s">
        <v>193</v>
      </c>
      <c r="C483" s="0" t="s">
        <v>9</v>
      </c>
      <c r="D483" s="0" t="s">
        <v>442</v>
      </c>
      <c r="E483" s="0" t="s">
        <v>538</v>
      </c>
    </row>
    <row r="484" customFormat="false" ht="13.8" hidden="false" customHeight="false" outlineLevel="0" collapsed="false">
      <c r="A484" s="37" t="n">
        <v>42751</v>
      </c>
      <c r="B484" s="0" t="s">
        <v>203</v>
      </c>
      <c r="C484" s="0" t="s">
        <v>9</v>
      </c>
      <c r="D484" s="0" t="s">
        <v>442</v>
      </c>
      <c r="E484" s="0" t="s">
        <v>538</v>
      </c>
    </row>
    <row r="485" customFormat="false" ht="13.8" hidden="false" customHeight="false" outlineLevel="0" collapsed="false">
      <c r="A485" s="37" t="n">
        <v>42751</v>
      </c>
      <c r="B485" s="0" t="s">
        <v>579</v>
      </c>
      <c r="C485" s="0" t="s">
        <v>5</v>
      </c>
      <c r="D485" s="0" t="s">
        <v>446</v>
      </c>
    </row>
    <row r="486" customFormat="false" ht="13.8" hidden="false" customHeight="false" outlineLevel="0" collapsed="false">
      <c r="A486" s="37" t="n">
        <v>42751</v>
      </c>
      <c r="B486" s="0" t="s">
        <v>580</v>
      </c>
      <c r="C486" s="0" t="s">
        <v>2</v>
      </c>
      <c r="D486" s="0" t="s">
        <v>440</v>
      </c>
    </row>
    <row r="487" customFormat="false" ht="13.8" hidden="false" customHeight="false" outlineLevel="0" collapsed="false">
      <c r="A487" s="37" t="n">
        <v>42751</v>
      </c>
      <c r="B487" s="0" t="s">
        <v>581</v>
      </c>
      <c r="C487" s="0" t="s">
        <v>2</v>
      </c>
      <c r="D487" s="0" t="s">
        <v>440</v>
      </c>
    </row>
    <row r="488" customFormat="false" ht="13.8" hidden="false" customHeight="false" outlineLevel="0" collapsed="false">
      <c r="A488" s="0"/>
    </row>
    <row r="489" customFormat="false" ht="13.8" hidden="false" customHeight="false" outlineLevel="0" collapsed="false">
      <c r="A489" s="37" t="n">
        <v>42741</v>
      </c>
      <c r="B489" s="0" t="s">
        <v>149</v>
      </c>
      <c r="C489" s="0" t="s">
        <v>18</v>
      </c>
      <c r="D489" s="0" t="s">
        <v>538</v>
      </c>
    </row>
    <row r="490" customFormat="false" ht="13.8" hidden="false" customHeight="false" outlineLevel="0" collapsed="false">
      <c r="A490" s="37" t="n">
        <v>42741</v>
      </c>
      <c r="B490" s="0" t="s">
        <v>582</v>
      </c>
      <c r="C490" s="0" t="s">
        <v>473</v>
      </c>
      <c r="D490" s="0" t="s">
        <v>442</v>
      </c>
      <c r="E490" s="0" t="s">
        <v>538</v>
      </c>
    </row>
    <row r="491" customFormat="false" ht="13.8" hidden="false" customHeight="false" outlineLevel="0" collapsed="false">
      <c r="A491" s="37" t="n">
        <v>42741</v>
      </c>
      <c r="B491" s="0" t="s">
        <v>184</v>
      </c>
      <c r="C491" s="0" t="s">
        <v>473</v>
      </c>
      <c r="D491" s="0" t="s">
        <v>442</v>
      </c>
      <c r="E491" s="0" t="s">
        <v>538</v>
      </c>
    </row>
    <row r="492" customFormat="false" ht="13.8" hidden="false" customHeight="false" outlineLevel="0" collapsed="false">
      <c r="A492" s="37" t="n">
        <v>42741</v>
      </c>
      <c r="B492" s="0" t="s">
        <v>413</v>
      </c>
      <c r="C492" s="0" t="s">
        <v>473</v>
      </c>
      <c r="D492" s="0" t="s">
        <v>442</v>
      </c>
      <c r="E492" s="0" t="s">
        <v>538</v>
      </c>
    </row>
    <row r="493" customFormat="false" ht="13.8" hidden="false" customHeight="false" outlineLevel="0" collapsed="false">
      <c r="A493" s="37" t="n">
        <v>42741</v>
      </c>
      <c r="B493" s="0" t="s">
        <v>579</v>
      </c>
      <c r="C493" s="0" t="s">
        <v>5</v>
      </c>
      <c r="D493" s="0" t="s">
        <v>442</v>
      </c>
    </row>
    <row r="494" customFormat="false" ht="13.8" hidden="false" customHeight="false" outlineLevel="0" collapsed="false">
      <c r="A494" s="37" t="n">
        <v>42741</v>
      </c>
      <c r="B494" s="0" t="s">
        <v>583</v>
      </c>
      <c r="C494" s="0" t="s">
        <v>5</v>
      </c>
      <c r="D494" s="0" t="s">
        <v>442</v>
      </c>
    </row>
    <row r="495" customFormat="false" ht="13.8" hidden="false" customHeight="false" outlineLevel="0" collapsed="false">
      <c r="A495" s="37" t="n">
        <v>42741</v>
      </c>
      <c r="B495" s="0" t="s">
        <v>584</v>
      </c>
      <c r="C495" s="0" t="s">
        <v>5</v>
      </c>
      <c r="D495" s="0" t="s">
        <v>442</v>
      </c>
    </row>
    <row r="496" customFormat="false" ht="13.8" hidden="false" customHeight="false" outlineLevel="0" collapsed="false">
      <c r="A496" s="37" t="n">
        <v>42741</v>
      </c>
      <c r="B496" s="0" t="s">
        <v>381</v>
      </c>
      <c r="C496" s="0" t="s">
        <v>5</v>
      </c>
      <c r="D496" s="0" t="s">
        <v>442</v>
      </c>
    </row>
    <row r="497" customFormat="false" ht="13.8" hidden="false" customHeight="false" outlineLevel="0" collapsed="false">
      <c r="A497" s="37" t="n">
        <v>42741</v>
      </c>
      <c r="B497" s="0" t="s">
        <v>484</v>
      </c>
      <c r="C497" s="0" t="s">
        <v>5</v>
      </c>
      <c r="D497" s="0" t="s">
        <v>442</v>
      </c>
    </row>
    <row r="498" customFormat="false" ht="13.8" hidden="false" customHeight="false" outlineLevel="0" collapsed="false">
      <c r="A498" s="37" t="n">
        <v>42741</v>
      </c>
      <c r="B498" s="0" t="s">
        <v>585</v>
      </c>
      <c r="C498" s="0" t="s">
        <v>5</v>
      </c>
      <c r="D498" s="0" t="s">
        <v>442</v>
      </c>
    </row>
    <row r="499" customFormat="false" ht="13.8" hidden="false" customHeight="false" outlineLevel="0" collapsed="false">
      <c r="A499" s="37" t="n">
        <v>42741</v>
      </c>
      <c r="B499" s="0" t="s">
        <v>232</v>
      </c>
      <c r="C499" s="0" t="s">
        <v>5</v>
      </c>
      <c r="D499" s="0" t="s">
        <v>442</v>
      </c>
    </row>
    <row r="500" customFormat="false" ht="13.8" hidden="false" customHeight="false" outlineLevel="0" collapsed="false">
      <c r="A500" s="37" t="n">
        <v>42741</v>
      </c>
      <c r="B500" s="0" t="s">
        <v>524</v>
      </c>
      <c r="C500" s="0" t="s">
        <v>5</v>
      </c>
      <c r="D500" s="0" t="s">
        <v>442</v>
      </c>
    </row>
    <row r="501" customFormat="false" ht="13.8" hidden="false" customHeight="false" outlineLevel="0" collapsed="false">
      <c r="A501" s="37" t="n">
        <v>42741</v>
      </c>
      <c r="B501" s="0" t="s">
        <v>394</v>
      </c>
      <c r="C501" s="0" t="s">
        <v>5</v>
      </c>
      <c r="D501" s="0" t="s">
        <v>442</v>
      </c>
    </row>
    <row r="502" customFormat="false" ht="13.8" hidden="false" customHeight="false" outlineLevel="0" collapsed="false">
      <c r="A502" s="37" t="n">
        <v>42741</v>
      </c>
      <c r="B502" s="0" t="s">
        <v>586</v>
      </c>
      <c r="C502" s="0" t="s">
        <v>5</v>
      </c>
      <c r="D502" s="0" t="s">
        <v>442</v>
      </c>
    </row>
    <row r="503" customFormat="false" ht="13.8" hidden="false" customHeight="false" outlineLevel="0" collapsed="false">
      <c r="A503" s="37" t="n">
        <v>42741</v>
      </c>
      <c r="B503" s="0" t="s">
        <v>587</v>
      </c>
      <c r="C503" s="0" t="s">
        <v>3</v>
      </c>
      <c r="D503" s="0" t="s">
        <v>588</v>
      </c>
    </row>
    <row r="504" customFormat="false" ht="13.8" hidden="false" customHeight="false" outlineLevel="0" collapsed="false">
      <c r="A504" s="37" t="n">
        <v>42741</v>
      </c>
      <c r="B504" s="0" t="s">
        <v>476</v>
      </c>
      <c r="C504" s="0" t="s">
        <v>3</v>
      </c>
      <c r="D504" s="0" t="s">
        <v>487</v>
      </c>
    </row>
    <row r="505" customFormat="false" ht="13.8" hidden="false" customHeight="false" outlineLevel="0" collapsed="false">
      <c r="A505" s="37" t="n">
        <v>42741</v>
      </c>
      <c r="B505" s="0" t="s">
        <v>589</v>
      </c>
      <c r="C505" s="0" t="s">
        <v>3</v>
      </c>
      <c r="D505" s="0" t="s">
        <v>442</v>
      </c>
    </row>
    <row r="506" customFormat="false" ht="13.8" hidden="false" customHeight="false" outlineLevel="0" collapsed="false">
      <c r="A506" s="0"/>
    </row>
    <row r="507" customFormat="false" ht="13.8" hidden="false" customHeight="false" outlineLevel="0" collapsed="false">
      <c r="A507" s="37" t="n">
        <v>42740</v>
      </c>
      <c r="B507" s="0" t="s">
        <v>189</v>
      </c>
      <c r="C507" s="0" t="s">
        <v>14</v>
      </c>
      <c r="D507" s="0" t="s">
        <v>487</v>
      </c>
    </row>
    <row r="508" customFormat="false" ht="13.8" hidden="false" customHeight="false" outlineLevel="0" collapsed="false">
      <c r="A508" s="37" t="n">
        <v>42740</v>
      </c>
      <c r="B508" s="0" t="s">
        <v>577</v>
      </c>
      <c r="C508" s="0" t="s">
        <v>10</v>
      </c>
      <c r="D508" s="0" t="s">
        <v>440</v>
      </c>
    </row>
    <row r="509" customFormat="false" ht="13.8" hidden="false" customHeight="false" outlineLevel="0" collapsed="false">
      <c r="A509" s="37" t="n">
        <v>42740</v>
      </c>
      <c r="B509" s="0" t="s">
        <v>160</v>
      </c>
      <c r="C509" s="0" t="s">
        <v>19</v>
      </c>
      <c r="D509" s="0" t="s">
        <v>442</v>
      </c>
      <c r="E509" s="0" t="s">
        <v>538</v>
      </c>
    </row>
    <row r="510" customFormat="false" ht="13.8" hidden="false" customHeight="false" outlineLevel="0" collapsed="false">
      <c r="A510" s="37" t="n">
        <v>42740</v>
      </c>
      <c r="B510" s="0" t="s">
        <v>590</v>
      </c>
      <c r="C510" s="0" t="s">
        <v>1</v>
      </c>
      <c r="D510" s="0" t="s">
        <v>588</v>
      </c>
      <c r="E510" s="0" t="s">
        <v>439</v>
      </c>
    </row>
    <row r="511" customFormat="false" ht="13.8" hidden="false" customHeight="false" outlineLevel="0" collapsed="false">
      <c r="A511" s="37" t="n">
        <v>42740</v>
      </c>
      <c r="B511" s="0" t="s">
        <v>591</v>
      </c>
      <c r="C511" s="0" t="s">
        <v>2</v>
      </c>
      <c r="D511" s="0" t="s">
        <v>447</v>
      </c>
    </row>
    <row r="512" customFormat="false" ht="13.8" hidden="false" customHeight="false" outlineLevel="0" collapsed="false">
      <c r="A512" s="37" t="n">
        <v>42740</v>
      </c>
      <c r="B512" s="0" t="s">
        <v>592</v>
      </c>
      <c r="C512" s="0" t="s">
        <v>12</v>
      </c>
      <c r="D512" s="0" t="s">
        <v>440</v>
      </c>
      <c r="E512" s="0" t="s">
        <v>593</v>
      </c>
    </row>
    <row r="513" customFormat="false" ht="13.8" hidden="false" customHeight="false" outlineLevel="0" collapsed="false">
      <c r="A513" s="0"/>
    </row>
    <row r="514" customFormat="false" ht="13.8" hidden="false" customHeight="false" outlineLevel="0" collapsed="false">
      <c r="A514" s="37" t="n">
        <v>42731</v>
      </c>
      <c r="B514" s="0" t="s">
        <v>424</v>
      </c>
      <c r="C514" s="0" t="s">
        <v>1</v>
      </c>
      <c r="D514" s="0" t="s">
        <v>487</v>
      </c>
    </row>
    <row r="515" customFormat="false" ht="13.8" hidden="false" customHeight="false" outlineLevel="0" collapsed="false">
      <c r="A515" s="37" t="n">
        <v>42731</v>
      </c>
      <c r="B515" s="0" t="s">
        <v>594</v>
      </c>
      <c r="C515" s="0" t="s">
        <v>1</v>
      </c>
      <c r="D515" s="0" t="s">
        <v>588</v>
      </c>
    </row>
    <row r="516" customFormat="false" ht="13.8" hidden="false" customHeight="false" outlineLevel="0" collapsed="false">
      <c r="A516" s="37" t="n">
        <v>42731</v>
      </c>
      <c r="B516" s="0" t="s">
        <v>595</v>
      </c>
      <c r="C516" s="0" t="s">
        <v>1</v>
      </c>
      <c r="D516" s="0" t="s">
        <v>487</v>
      </c>
    </row>
    <row r="517" customFormat="false" ht="13.8" hidden="false" customHeight="false" outlineLevel="0" collapsed="false">
      <c r="A517" s="37" t="n">
        <v>42731</v>
      </c>
      <c r="B517" s="0" t="s">
        <v>551</v>
      </c>
      <c r="C517" s="0" t="s">
        <v>1</v>
      </c>
      <c r="D517" s="0" t="s">
        <v>442</v>
      </c>
    </row>
    <row r="518" customFormat="false" ht="13.8" hidden="false" customHeight="false" outlineLevel="0" collapsed="false">
      <c r="A518" s="37" t="n">
        <v>42731</v>
      </c>
      <c r="B518" s="0" t="s">
        <v>549</v>
      </c>
      <c r="C518" s="0" t="s">
        <v>1</v>
      </c>
      <c r="D518" s="0" t="s">
        <v>442</v>
      </c>
    </row>
    <row r="519" customFormat="false" ht="13.8" hidden="false" customHeight="false" outlineLevel="0" collapsed="false">
      <c r="A519" s="37" t="n">
        <v>42731</v>
      </c>
      <c r="B519" s="0" t="s">
        <v>596</v>
      </c>
      <c r="C519" s="0" t="s">
        <v>1</v>
      </c>
      <c r="D519" s="0" t="s">
        <v>440</v>
      </c>
    </row>
    <row r="520" customFormat="false" ht="13.8" hidden="false" customHeight="false" outlineLevel="0" collapsed="false">
      <c r="A520" s="37" t="n">
        <v>42731</v>
      </c>
      <c r="B520" s="0" t="s">
        <v>597</v>
      </c>
      <c r="C520" s="0" t="s">
        <v>1</v>
      </c>
      <c r="D520" s="0" t="s">
        <v>440</v>
      </c>
    </row>
    <row r="521" customFormat="false" ht="13.8" hidden="false" customHeight="false" outlineLevel="0" collapsed="false">
      <c r="A521" s="37" t="n">
        <v>42731</v>
      </c>
      <c r="B521" s="0" t="s">
        <v>581</v>
      </c>
      <c r="C521" s="0" t="s">
        <v>2</v>
      </c>
      <c r="D521" s="0" t="s">
        <v>439</v>
      </c>
    </row>
    <row r="522" customFormat="false" ht="13.8" hidden="false" customHeight="false" outlineLevel="0" collapsed="false">
      <c r="A522" s="37" t="n">
        <v>42731</v>
      </c>
      <c r="B522" s="0" t="s">
        <v>514</v>
      </c>
      <c r="C522" s="0" t="s">
        <v>2</v>
      </c>
      <c r="D522" s="0" t="s">
        <v>439</v>
      </c>
    </row>
    <row r="523" customFormat="false" ht="13.8" hidden="false" customHeight="false" outlineLevel="0" collapsed="false">
      <c r="A523" s="37" t="n">
        <v>42731</v>
      </c>
      <c r="B523" s="0" t="s">
        <v>144</v>
      </c>
      <c r="C523" s="0" t="s">
        <v>2</v>
      </c>
      <c r="D523" s="0" t="s">
        <v>439</v>
      </c>
    </row>
    <row r="524" customFormat="false" ht="13.8" hidden="false" customHeight="false" outlineLevel="0" collapsed="false">
      <c r="A524" s="37" t="n">
        <v>42731</v>
      </c>
      <c r="B524" s="0" t="s">
        <v>578</v>
      </c>
      <c r="C524" s="0" t="s">
        <v>10</v>
      </c>
      <c r="D524" s="0" t="s">
        <v>442</v>
      </c>
    </row>
    <row r="525" customFormat="false" ht="13.8" hidden="false" customHeight="false" outlineLevel="0" collapsed="false">
      <c r="A525" s="37" t="n">
        <v>42731</v>
      </c>
      <c r="B525" s="0" t="s">
        <v>138</v>
      </c>
      <c r="C525" s="0" t="s">
        <v>18</v>
      </c>
      <c r="D525" s="0" t="s">
        <v>442</v>
      </c>
      <c r="E525" s="0" t="s">
        <v>538</v>
      </c>
    </row>
    <row r="526" customFormat="false" ht="13.8" hidden="false" customHeight="false" outlineLevel="0" collapsed="false">
      <c r="A526" s="37" t="n">
        <v>42731</v>
      </c>
      <c r="B526" s="0" t="s">
        <v>149</v>
      </c>
      <c r="C526" s="0" t="s">
        <v>18</v>
      </c>
      <c r="D526" s="0" t="s">
        <v>442</v>
      </c>
    </row>
    <row r="527" customFormat="false" ht="13.8" hidden="false" customHeight="false" outlineLevel="0" collapsed="false">
      <c r="A527" s="0"/>
    </row>
    <row r="528" customFormat="false" ht="13.8" hidden="false" customHeight="false" outlineLevel="0" collapsed="false">
      <c r="A528" s="37" t="n">
        <v>42718</v>
      </c>
      <c r="B528" s="0" t="s">
        <v>581</v>
      </c>
      <c r="C528" s="0" t="s">
        <v>2</v>
      </c>
      <c r="D528" s="0" t="s">
        <v>442</v>
      </c>
    </row>
    <row r="529" customFormat="false" ht="13.8" hidden="false" customHeight="false" outlineLevel="0" collapsed="false">
      <c r="A529" s="37" t="n">
        <v>42718</v>
      </c>
      <c r="B529" s="0" t="s">
        <v>598</v>
      </c>
      <c r="C529" s="0" t="s">
        <v>1</v>
      </c>
      <c r="D529" s="0" t="s">
        <v>440</v>
      </c>
    </row>
    <row r="530" customFormat="false" ht="13.8" hidden="false" customHeight="false" outlineLevel="0" collapsed="false">
      <c r="A530" s="37" t="n">
        <v>42718</v>
      </c>
      <c r="B530" s="0" t="s">
        <v>599</v>
      </c>
      <c r="C530" s="0" t="s">
        <v>1</v>
      </c>
      <c r="D530" s="0" t="s">
        <v>440</v>
      </c>
    </row>
    <row r="531" customFormat="false" ht="13.8" hidden="false" customHeight="false" outlineLevel="0" collapsed="false">
      <c r="A531" s="37" t="n">
        <v>42718</v>
      </c>
      <c r="B531" s="0" t="s">
        <v>548</v>
      </c>
      <c r="C531" s="0" t="s">
        <v>2</v>
      </c>
      <c r="D531" s="0" t="s">
        <v>439</v>
      </c>
    </row>
    <row r="532" customFormat="false" ht="13.8" hidden="false" customHeight="false" outlineLevel="0" collapsed="false">
      <c r="A532" s="37" t="n">
        <v>42718</v>
      </c>
      <c r="B532" s="0" t="s">
        <v>600</v>
      </c>
      <c r="C532" s="0" t="s">
        <v>2</v>
      </c>
      <c r="D532" s="0" t="s">
        <v>439</v>
      </c>
    </row>
    <row r="533" customFormat="false" ht="13.8" hidden="false" customHeight="false" outlineLevel="0" collapsed="false">
      <c r="A533" s="37" t="n">
        <v>42718</v>
      </c>
      <c r="B533" s="0" t="s">
        <v>601</v>
      </c>
      <c r="C533" s="0" t="s">
        <v>2</v>
      </c>
      <c r="D533" s="0" t="s">
        <v>439</v>
      </c>
    </row>
    <row r="534" customFormat="false" ht="13.8" hidden="false" customHeight="false" outlineLevel="0" collapsed="false">
      <c r="A534" s="37" t="n">
        <v>42718</v>
      </c>
      <c r="B534" s="0" t="s">
        <v>137</v>
      </c>
      <c r="C534" s="0" t="s">
        <v>12</v>
      </c>
      <c r="D534" s="0" t="s">
        <v>442</v>
      </c>
      <c r="E534" s="0" t="s">
        <v>538</v>
      </c>
    </row>
    <row r="535" customFormat="false" ht="13.8" hidden="false" customHeight="false" outlineLevel="0" collapsed="false">
      <c r="A535" s="37" t="n">
        <v>42718</v>
      </c>
      <c r="B535" s="0" t="s">
        <v>131</v>
      </c>
      <c r="C535" s="0" t="s">
        <v>15</v>
      </c>
      <c r="D535" s="0" t="s">
        <v>442</v>
      </c>
      <c r="E535" s="0" t="s">
        <v>538</v>
      </c>
    </row>
    <row r="536" customFormat="false" ht="13.8" hidden="false" customHeight="false" outlineLevel="0" collapsed="false">
      <c r="A536" s="0"/>
    </row>
    <row r="537" customFormat="false" ht="14.5" hidden="false" customHeight="false" outlineLevel="0" collapsed="false">
      <c r="A537" s="37" t="n">
        <v>42712</v>
      </c>
      <c r="B537" s="39" t="s">
        <v>602</v>
      </c>
      <c r="C537" s="0" t="s">
        <v>9</v>
      </c>
      <c r="D537" s="0" t="s">
        <v>442</v>
      </c>
    </row>
    <row r="538" customFormat="false" ht="13.8" hidden="false" customHeight="false" outlineLevel="0" collapsed="false">
      <c r="A538" s="37" t="n">
        <v>42712</v>
      </c>
      <c r="B538" s="0" t="s">
        <v>147</v>
      </c>
      <c r="C538" s="0" t="s">
        <v>9</v>
      </c>
      <c r="D538" s="0" t="s">
        <v>588</v>
      </c>
    </row>
    <row r="539" customFormat="false" ht="15.3" hidden="false" customHeight="false" outlineLevel="0" collapsed="false">
      <c r="A539" s="37" t="n">
        <v>42712</v>
      </c>
      <c r="B539" s="39" t="s">
        <v>603</v>
      </c>
      <c r="C539" s="0" t="s">
        <v>9</v>
      </c>
      <c r="D539" s="0" t="s">
        <v>442</v>
      </c>
    </row>
    <row r="540" customFormat="false" ht="15.3" hidden="false" customHeight="false" outlineLevel="0" collapsed="false">
      <c r="A540" s="37" t="n">
        <v>42712</v>
      </c>
      <c r="B540" s="39" t="s">
        <v>604</v>
      </c>
      <c r="C540" s="0" t="s">
        <v>9</v>
      </c>
      <c r="D540" s="0" t="s">
        <v>442</v>
      </c>
    </row>
    <row r="541" customFormat="false" ht="15.3" hidden="false" customHeight="false" outlineLevel="0" collapsed="false">
      <c r="A541" s="37" t="n">
        <v>42712</v>
      </c>
      <c r="B541" s="39" t="s">
        <v>605</v>
      </c>
      <c r="C541" s="0" t="s">
        <v>9</v>
      </c>
      <c r="D541" s="0" t="s">
        <v>442</v>
      </c>
    </row>
    <row r="542" customFormat="false" ht="15.3" hidden="false" customHeight="false" outlineLevel="0" collapsed="false">
      <c r="A542" s="37" t="n">
        <v>42712</v>
      </c>
      <c r="B542" s="39" t="s">
        <v>606</v>
      </c>
      <c r="C542" s="0" t="s">
        <v>9</v>
      </c>
      <c r="D542" s="0" t="s">
        <v>442</v>
      </c>
    </row>
    <row r="543" customFormat="false" ht="15.3" hidden="false" customHeight="false" outlineLevel="0" collapsed="false">
      <c r="A543" s="37" t="n">
        <v>42712</v>
      </c>
      <c r="B543" s="39" t="s">
        <v>521</v>
      </c>
      <c r="C543" s="0" t="s">
        <v>9</v>
      </c>
      <c r="D543" s="0" t="s">
        <v>442</v>
      </c>
    </row>
    <row r="544" customFormat="false" ht="15.3" hidden="false" customHeight="false" outlineLevel="0" collapsed="false">
      <c r="A544" s="37" t="n">
        <v>42712</v>
      </c>
      <c r="B544" s="39" t="s">
        <v>607</v>
      </c>
      <c r="C544" s="0" t="s">
        <v>9</v>
      </c>
      <c r="D544" s="0" t="s">
        <v>442</v>
      </c>
    </row>
    <row r="545" customFormat="false" ht="15.3" hidden="false" customHeight="false" outlineLevel="0" collapsed="false">
      <c r="A545" s="37" t="n">
        <v>42712</v>
      </c>
      <c r="B545" s="39" t="s">
        <v>608</v>
      </c>
      <c r="C545" s="0" t="s">
        <v>9</v>
      </c>
      <c r="D545" s="0" t="s">
        <v>442</v>
      </c>
    </row>
    <row r="546" customFormat="false" ht="15.3" hidden="false" customHeight="false" outlineLevel="0" collapsed="false">
      <c r="A546" s="37" t="n">
        <v>42712</v>
      </c>
      <c r="B546" s="39" t="s">
        <v>609</v>
      </c>
      <c r="C546" s="0" t="s">
        <v>9</v>
      </c>
      <c r="D546" s="0" t="s">
        <v>447</v>
      </c>
    </row>
    <row r="547" customFormat="false" ht="13.8" hidden="false" customHeight="false" outlineLevel="0" collapsed="false">
      <c r="A547" s="37" t="n">
        <v>42712</v>
      </c>
      <c r="B547" s="0" t="s">
        <v>112</v>
      </c>
      <c r="C547" s="0" t="s">
        <v>10</v>
      </c>
      <c r="D547" s="0" t="s">
        <v>588</v>
      </c>
    </row>
    <row r="548" customFormat="false" ht="13.8" hidden="false" customHeight="false" outlineLevel="0" collapsed="false">
      <c r="A548" s="37" t="n">
        <v>42712</v>
      </c>
      <c r="B548" s="0" t="s">
        <v>122</v>
      </c>
      <c r="C548" s="0" t="s">
        <v>1</v>
      </c>
      <c r="D548" s="0" t="s">
        <v>440</v>
      </c>
    </row>
    <row r="549" customFormat="false" ht="13.8" hidden="false" customHeight="false" outlineLevel="0" collapsed="false">
      <c r="A549" s="37" t="n">
        <v>42712</v>
      </c>
      <c r="B549" s="0" t="s">
        <v>118</v>
      </c>
      <c r="C549" s="0" t="s">
        <v>1</v>
      </c>
      <c r="D549" s="0" t="s">
        <v>440</v>
      </c>
    </row>
    <row r="550" customFormat="false" ht="13.8" hidden="false" customHeight="false" outlineLevel="0" collapsed="false">
      <c r="A550" s="37" t="n">
        <v>42712</v>
      </c>
      <c r="B550" s="0" t="s">
        <v>123</v>
      </c>
      <c r="C550" s="0" t="s">
        <v>1</v>
      </c>
      <c r="D550" s="0" t="s">
        <v>440</v>
      </c>
    </row>
    <row r="551" customFormat="false" ht="13.8" hidden="false" customHeight="false" outlineLevel="0" collapsed="false">
      <c r="A551" s="37" t="n">
        <v>42712</v>
      </c>
      <c r="B551" s="0" t="s">
        <v>178</v>
      </c>
      <c r="C551" s="0" t="s">
        <v>7</v>
      </c>
      <c r="D551" s="0" t="s">
        <v>588</v>
      </c>
    </row>
    <row r="552" customFormat="false" ht="13.8" hidden="false" customHeight="false" outlineLevel="0" collapsed="false">
      <c r="A552" s="37" t="n">
        <v>42712</v>
      </c>
      <c r="B552" s="0" t="s">
        <v>136</v>
      </c>
      <c r="C552" s="0" t="s">
        <v>473</v>
      </c>
      <c r="D552" s="0" t="s">
        <v>588</v>
      </c>
    </row>
    <row r="553" customFormat="false" ht="13.8" hidden="false" customHeight="false" outlineLevel="0" collapsed="false">
      <c r="A553" s="37" t="n">
        <v>42712</v>
      </c>
      <c r="B553" s="0" t="s">
        <v>136</v>
      </c>
      <c r="C553" s="0" t="s">
        <v>473</v>
      </c>
      <c r="D553" s="0" t="s">
        <v>538</v>
      </c>
    </row>
    <row r="554" customFormat="false" ht="13.8" hidden="false" customHeight="false" outlineLevel="0" collapsed="false">
      <c r="A554" s="37" t="n">
        <v>42712</v>
      </c>
      <c r="B554" s="0" t="s">
        <v>610</v>
      </c>
      <c r="C554" s="0" t="s">
        <v>6</v>
      </c>
      <c r="D554" s="0" t="s">
        <v>588</v>
      </c>
    </row>
    <row r="555" customFormat="false" ht="13.8" hidden="false" customHeight="false" outlineLevel="0" collapsed="false">
      <c r="A555" s="37" t="n">
        <v>42712</v>
      </c>
      <c r="B555" s="0" t="s">
        <v>610</v>
      </c>
      <c r="C555" s="0" t="s">
        <v>6</v>
      </c>
      <c r="D555" s="0" t="s">
        <v>538</v>
      </c>
    </row>
    <row r="556" customFormat="false" ht="13.8" hidden="false" customHeight="false" outlineLevel="0" collapsed="false">
      <c r="A556" s="37" t="n">
        <v>42712</v>
      </c>
      <c r="B556" s="0" t="s">
        <v>170</v>
      </c>
      <c r="C556" s="0" t="s">
        <v>6</v>
      </c>
      <c r="D556" s="0" t="s">
        <v>588</v>
      </c>
    </row>
    <row r="557" customFormat="false" ht="13.8" hidden="false" customHeight="false" outlineLevel="0" collapsed="false">
      <c r="A557" s="37" t="n">
        <v>42712</v>
      </c>
      <c r="B557" s="0" t="s">
        <v>170</v>
      </c>
      <c r="C557" s="0" t="s">
        <v>6</v>
      </c>
      <c r="D557" s="0" t="s">
        <v>538</v>
      </c>
    </row>
    <row r="558" customFormat="false" ht="13.8" hidden="false" customHeight="false" outlineLevel="0" collapsed="false">
      <c r="A558" s="37" t="n">
        <v>42712</v>
      </c>
      <c r="B558" s="0" t="s">
        <v>611</v>
      </c>
      <c r="C558" s="0" t="s">
        <v>6</v>
      </c>
      <c r="D558" s="0" t="s">
        <v>538</v>
      </c>
    </row>
    <row r="559" customFormat="false" ht="13.8" hidden="false" customHeight="false" outlineLevel="0" collapsed="false">
      <c r="A559" s="37" t="n">
        <v>42712</v>
      </c>
      <c r="B559" s="0" t="s">
        <v>612</v>
      </c>
      <c r="C559" s="0" t="s">
        <v>6</v>
      </c>
      <c r="D559" s="0" t="s">
        <v>538</v>
      </c>
    </row>
    <row r="560" customFormat="false" ht="13.8" hidden="false" customHeight="false" outlineLevel="0" collapsed="false">
      <c r="A560" s="37" t="n">
        <v>42712</v>
      </c>
      <c r="B560" s="0" t="s">
        <v>128</v>
      </c>
      <c r="C560" s="0" t="s">
        <v>2</v>
      </c>
      <c r="D560" s="0" t="s">
        <v>440</v>
      </c>
    </row>
    <row r="561" customFormat="false" ht="13.8" hidden="false" customHeight="false" outlineLevel="0" collapsed="false">
      <c r="A561" s="37" t="n">
        <v>42712</v>
      </c>
      <c r="B561" s="0" t="s">
        <v>141</v>
      </c>
      <c r="C561" s="0" t="s">
        <v>2</v>
      </c>
      <c r="D561" s="0" t="s">
        <v>440</v>
      </c>
    </row>
    <row r="562" customFormat="false" ht="13.8" hidden="false" customHeight="false" outlineLevel="0" collapsed="false">
      <c r="A562" s="37" t="n">
        <v>42712</v>
      </c>
      <c r="B562" s="0" t="s">
        <v>129</v>
      </c>
      <c r="C562" s="0" t="s">
        <v>5</v>
      </c>
      <c r="D562" s="0" t="s">
        <v>538</v>
      </c>
    </row>
    <row r="563" customFormat="false" ht="13.8" hidden="false" customHeight="false" outlineLevel="0" collapsed="false">
      <c r="A563" s="37" t="n">
        <v>42712</v>
      </c>
      <c r="B563" s="0" t="s">
        <v>133</v>
      </c>
      <c r="C563" s="0" t="s">
        <v>4</v>
      </c>
      <c r="D563" s="0" t="s">
        <v>439</v>
      </c>
    </row>
    <row r="564" customFormat="false" ht="13.8" hidden="false" customHeight="false" outlineLevel="0" collapsed="false">
      <c r="A564" s="37" t="n">
        <v>42712</v>
      </c>
      <c r="B564" s="0" t="s">
        <v>221</v>
      </c>
      <c r="C564" s="0" t="s">
        <v>4</v>
      </c>
      <c r="D564" s="0" t="s">
        <v>439</v>
      </c>
    </row>
    <row r="565" customFormat="false" ht="13.8" hidden="false" customHeight="false" outlineLevel="0" collapsed="false">
      <c r="A565" s="37" t="n">
        <v>42712</v>
      </c>
      <c r="B565" s="0" t="s">
        <v>135</v>
      </c>
      <c r="C565" s="0" t="s">
        <v>10</v>
      </c>
      <c r="D565" s="0" t="s">
        <v>442</v>
      </c>
      <c r="E565" s="0" t="s">
        <v>538</v>
      </c>
    </row>
    <row r="566" customFormat="false" ht="13.8" hidden="false" customHeight="false" outlineLevel="0" collapsed="false">
      <c r="A566" s="37" t="n">
        <v>42712</v>
      </c>
      <c r="B566" s="0" t="s">
        <v>148</v>
      </c>
      <c r="C566" s="0" t="s">
        <v>10</v>
      </c>
      <c r="D566" s="0" t="s">
        <v>442</v>
      </c>
      <c r="E566" s="0" t="s">
        <v>538</v>
      </c>
    </row>
    <row r="567" customFormat="false" ht="15.3" hidden="false" customHeight="false" outlineLevel="0" collapsed="false">
      <c r="A567" s="37" t="n">
        <v>42712</v>
      </c>
      <c r="B567" s="39" t="s">
        <v>188</v>
      </c>
      <c r="C567" s="0" t="s">
        <v>10</v>
      </c>
      <c r="D567" s="0" t="s">
        <v>442</v>
      </c>
    </row>
  </sheetData>
  <hyperlinks>
    <hyperlink ref="C5" location="Hetek!d1" display="UIP"/>
    <hyperlink ref="C6" location="Hetek!h1" display="Freeman"/>
    <hyperlink ref="C7" location="Hetek!n1" display="Magyarhangya"/>
    <hyperlink ref="C8" location="Hetek!g1" display="ADS"/>
    <hyperlink ref="C9" location="Hetek!e1" display="Forum"/>
    <hyperlink ref="C10" location="Filmek!f1" display="Big Bang Media"/>
    <hyperlink ref="C15" location="Hetek!d1" display="UIP"/>
    <hyperlink ref="C16" location="Hetek!g1" display="ADS"/>
    <hyperlink ref="C17" location="Hetek!e1" display="Forum"/>
    <hyperlink ref="C18" location="Hetek!e1" display="Forum"/>
    <hyperlink ref="C19" location="Hetek!e1" display="Forum"/>
    <hyperlink ref="C20" location="Hetek!e1" display="Forum"/>
    <hyperlink ref="C21" location="Hetek!e1" display="Forum"/>
    <hyperlink ref="C22" location="Hetek!e1" display="Forum"/>
    <hyperlink ref="C23" location="Hetek!d1" display="UIP"/>
    <hyperlink ref="C24" location="Hetek!d1" display="UIP"/>
    <hyperlink ref="C27" location="Filmek!f1" display="Big Bang Media"/>
    <hyperlink ref="C29" location="Hetek!g1" display="ADS"/>
    <hyperlink ref="C30" location="Hetek!g1" display="ADS"/>
    <hyperlink ref="C31" location="Hetek!g1" display="ADS"/>
    <hyperlink ref="C32" location="Hetek!g1" display="ADS"/>
    <hyperlink ref="C33" location="Hetek!g1" display="ADS"/>
    <hyperlink ref="C34" location="Hetek!g1" display="ADS"/>
    <hyperlink ref="C35" location="Hetek!g1" display="ADS"/>
    <hyperlink ref="C36" location="Hetek!g1" display="ADS"/>
    <hyperlink ref="C39" location="Filmek!f1" display="Big Bang Media"/>
    <hyperlink ref="C40" location="Filmek!f1" display="Big Bang Media"/>
    <hyperlink ref="C41" location="Filmek!f1" display="Big Bang Media"/>
    <hyperlink ref="C42" location="Filmek!f1" display="Big Bang Media"/>
    <hyperlink ref="C43" location="Filmek!f1" display="Big Bang Media"/>
    <hyperlink ref="C44" location="Filmek!f1" display="Big Bang Media"/>
    <hyperlink ref="C45" location="Filmek!f1" display="Big Bang Media"/>
    <hyperlink ref="C46" location="Filmek!f1" display="Big Bang Media"/>
    <hyperlink ref="C47" location="Filmek!f1" display="Big Bang Media"/>
    <hyperlink ref="C48" location="Hetek!l1" display="Vertigo"/>
    <hyperlink ref="C49" location="Hetek!l1" display="Vertigo"/>
    <hyperlink ref="C50" location="Hetek!z1" display="Skyfilm"/>
    <hyperlink ref="C51" location="Hetek!d1" display="UIP"/>
    <hyperlink ref="C52" location="Hetek!d1" display="UIP"/>
    <hyperlink ref="C53" location="Hetek!d1" display="UIP"/>
    <hyperlink ref="C54" location="Hetek!e1" display="Forum"/>
    <hyperlink ref="C55" location="Hetek!e1" display="Forum"/>
    <hyperlink ref="C56" location="Hetek!e1" display="Forum"/>
    <hyperlink ref="C57" location="Hetek!e1" display="Forum"/>
    <hyperlink ref="C58" location="Hetek!e1" display="Forum"/>
    <hyperlink ref="C61" location="Hetek!l1" display="Vertigo"/>
    <hyperlink ref="C62" location="Hetek!h1" display="Freeman"/>
    <hyperlink ref="C63" location="Hetek!h1" display="Freeman"/>
    <hyperlink ref="C64" location="Hetek!h1" display="Freeman"/>
    <hyperlink ref="C65" location="Hetek!r1" display="Cinetel"/>
    <hyperlink ref="C66" location="Hetek!d1" display="UIP"/>
    <hyperlink ref="C70" location="Hetek!c1" display="InterCom"/>
    <hyperlink ref="C71" location="Hetek!c1" display="InterCom"/>
    <hyperlink ref="C72" location="Hetek!c1" display="InterCom"/>
    <hyperlink ref="C73" location="Hetek!c1" display="InterCom"/>
    <hyperlink ref="C74" location="Hetek!c1" display="InterCom"/>
    <hyperlink ref="C75" location="Hetek!c1" display="InterCom"/>
    <hyperlink ref="C76" location="Hetek!c1" display="InterCom"/>
    <hyperlink ref="C77" location="Hetek!c1" display="InterCom"/>
    <hyperlink ref="C78" location="Hetek!c1" display="InterCom"/>
    <hyperlink ref="C79" location="Hetek!h1" display="Freeman"/>
    <hyperlink ref="C80" location="Hetek!h1" display="Freeman"/>
    <hyperlink ref="C81" location="Hetek!y1" display="PCN film"/>
    <hyperlink ref="C82" location="Hetek!m1" display="Mozinet"/>
    <hyperlink ref="C83" location="Hetek!h1" display="Freeman"/>
    <hyperlink ref="C84" location="Hetek!e1" display="Forum"/>
    <hyperlink ref="C85" location="Hetek!e1" display="Forum"/>
    <hyperlink ref="C86" location="Hetek!e1" display="Forum"/>
    <hyperlink ref="C87" location="Hetek!e1" display="Forum"/>
    <hyperlink ref="C88" location="Hetek!e1" display="Forum"/>
    <hyperlink ref="C89" location="Hetek!e1" display="Forum"/>
    <hyperlink ref="C90" location="Hetek!e1" display="Forum"/>
    <hyperlink ref="C91" location="Hetek!d1" display="UIP"/>
    <hyperlink ref="C92" location="Hetek!d1" display="UIP"/>
    <hyperlink ref="C93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818"/>
  <sheetViews>
    <sheetView windowProtection="false" showFormulas="false" showGridLines="true" showRowColHeaders="true" showZeros="true" rightToLeft="false" tabSelected="false" showOutlineSymbols="true" defaultGridColor="true" view="normal" topLeftCell="A1735" colorId="64" zoomScale="110" zoomScaleNormal="110" zoomScalePageLayoutView="100" workbookViewId="0">
      <selection pane="topLeft" activeCell="D1738" activeCellId="0" sqref="D1738"/>
    </sheetView>
  </sheetViews>
  <sheetFormatPr defaultRowHeight="18.75"/>
  <cols>
    <col collapsed="false" hidden="false" max="1" min="1" style="0" width="3.99489795918367"/>
    <col collapsed="false" hidden="false" max="2" min="2" style="41" width="5.83163265306122"/>
    <col collapsed="false" hidden="false" max="3" min="3" style="0" width="55.0765306122449"/>
    <col collapsed="false" hidden="false" max="4" min="4" style="0" width="59.8265306122449"/>
    <col collapsed="false" hidden="false" max="5" min="5" style="0" width="3.56632653061224"/>
    <col collapsed="false" hidden="false" max="6" min="6" style="0" width="5.83163265306122"/>
    <col collapsed="false" hidden="false" max="7" min="7" style="0" width="46.7602040816327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9.0510204081633"/>
    <col collapsed="false" hidden="false" max="12" min="12" style="0" width="49.8928571428572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9.5" hidden="false" customHeight="false" outlineLevel="0" collapsed="false">
      <c r="B1" s="0"/>
    </row>
    <row r="2" customFormat="false" ht="18.75" hidden="false" customHeight="false" outlineLevel="0" collapsed="false">
      <c r="B2" s="42" t="s">
        <v>613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customFormat="false" ht="8.25" hidden="false" customHeight="true" outlineLevel="0" collapsed="false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customFormat="false" ht="24" hidden="false" customHeight="false" outlineLevel="0" collapsed="false">
      <c r="B4" s="45"/>
      <c r="C4" s="48" t="s">
        <v>614</v>
      </c>
      <c r="D4" s="49" t="s">
        <v>615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7"/>
    </row>
    <row r="5" customFormat="false" ht="8.25" hidden="false" customHeight="true" outlineLevel="0" collapsed="false">
      <c r="B5" s="45"/>
      <c r="C5" s="5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customFormat="false" ht="19.5" hidden="false" customHeight="false" outlineLevel="0" collapsed="false">
      <c r="B6" s="45"/>
      <c r="C6" s="48" t="s">
        <v>616</v>
      </c>
      <c r="D6" s="51" t="s">
        <v>28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</row>
    <row r="7" customFormat="false" ht="7.5" hidden="false" customHeight="true" outlineLevel="0" collapsed="false">
      <c r="B7" s="45"/>
      <c r="C7" s="5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customFormat="false" ht="19.5" hidden="false" customHeight="false" outlineLevel="0" collapsed="false">
      <c r="B8" s="45"/>
      <c r="C8" s="48" t="s">
        <v>617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7"/>
    </row>
    <row r="9" customFormat="false" ht="7.5" hidden="false" customHeight="true" outlineLevel="0" collapsed="false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customFormat="false" ht="8.25" hidden="false" customHeight="true" outlineLevel="0" collapsed="false">
      <c r="B10" s="0"/>
    </row>
    <row r="11" customFormat="false" ht="19.5" hidden="false" customHeight="false" outlineLevel="0" collapsed="false">
      <c r="B11" s="56" t="s">
        <v>618</v>
      </c>
      <c r="C11" s="57"/>
      <c r="D11" s="51" t="s">
        <v>2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customFormat="false" ht="8.25" hidden="false" customHeight="true" outlineLevel="0" collapsed="false">
      <c r="B12" s="0"/>
    </row>
    <row r="13" customFormat="false" ht="19.5" hidden="false" customHeight="false" outlineLevel="0" collapsed="false">
      <c r="B13" s="56" t="s">
        <v>619</v>
      </c>
      <c r="C13" s="57"/>
      <c r="D13" s="51" t="s">
        <v>620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customFormat="false" ht="8.25" hidden="false" customHeight="true" outlineLevel="0" collapsed="false">
      <c r="B14" s="0"/>
    </row>
    <row r="15" customFormat="false" ht="19.5" hidden="false" customHeight="false" outlineLevel="0" collapsed="false">
      <c r="B15" s="56" t="s">
        <v>621</v>
      </c>
      <c r="C15" s="57"/>
      <c r="D15" s="58" t="n">
        <v>42572</v>
      </c>
      <c r="E15" s="58"/>
      <c r="F15" s="58"/>
      <c r="G15" s="58"/>
      <c r="H15" s="46"/>
      <c r="I15" s="46"/>
    </row>
    <row r="16" customFormat="false" ht="8.25" hidden="false" customHeight="true" outlineLevel="0" collapsed="false">
      <c r="B16" s="0"/>
    </row>
    <row r="17" customFormat="false" ht="19.5" hidden="false" customHeight="false" outlineLevel="0" collapsed="false">
      <c r="B17" s="56" t="s">
        <v>622</v>
      </c>
      <c r="C17" s="57"/>
      <c r="D17" s="51" t="s">
        <v>623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customFormat="false" ht="8.25" hidden="false" customHeight="true" outlineLevel="0" collapsed="false">
      <c r="B18" s="0"/>
    </row>
    <row r="19" customFormat="false" ht="19.5" hidden="false" customHeight="false" outlineLevel="0" collapsed="false">
      <c r="B19" s="56" t="s">
        <v>624</v>
      </c>
      <c r="C19" s="57"/>
      <c r="D19" s="51" t="s">
        <v>625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customFormat="false" ht="8.25" hidden="false" customHeight="true" outlineLevel="0" collapsed="false">
      <c r="B20" s="0"/>
    </row>
    <row r="21" customFormat="false" ht="19.5" hidden="false" customHeight="false" outlineLevel="0" collapsed="false">
      <c r="B21" s="56" t="s">
        <v>626</v>
      </c>
      <c r="C21" s="57"/>
      <c r="D21" s="59"/>
      <c r="E21" s="59"/>
      <c r="F21" s="59"/>
      <c r="G21" s="59"/>
    </row>
    <row r="22" customFormat="false" ht="8.25" hidden="false" customHeight="true" outlineLevel="0" collapsed="false">
      <c r="B22" s="0"/>
    </row>
    <row r="23" customFormat="false" ht="18.75" hidden="false" customHeight="false" outlineLevel="0" collapsed="false">
      <c r="B23" s="42" t="s">
        <v>627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customFormat="false" ht="8.25" hidden="false" customHeight="true" outlineLevel="0" collapsed="false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customFormat="false" ht="17.35" hidden="false" customHeight="false" outlineLevel="0" collapsed="false">
      <c r="B25" s="45"/>
      <c r="C25" s="60" t="s">
        <v>628</v>
      </c>
      <c r="D25" s="61"/>
      <c r="E25" s="61"/>
      <c r="F25" s="61"/>
      <c r="G25" s="62" t="s">
        <v>629</v>
      </c>
      <c r="H25" s="63"/>
      <c r="I25" s="46"/>
      <c r="J25" s="46"/>
      <c r="K25" s="60" t="s">
        <v>630</v>
      </c>
      <c r="L25" s="61"/>
      <c r="M25" s="61"/>
      <c r="N25" s="61"/>
      <c r="O25" s="61"/>
      <c r="P25" s="62" t="n">
        <v>6</v>
      </c>
      <c r="Q25" s="63"/>
      <c r="R25" s="47"/>
    </row>
    <row r="26" customFormat="false" ht="8.25" hidden="false" customHeight="true" outlineLevel="0" collapsed="false">
      <c r="B26" s="45"/>
      <c r="C26" s="46"/>
      <c r="D26" s="46"/>
      <c r="E26" s="46"/>
      <c r="F26" s="46"/>
      <c r="G26" s="64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customFormat="false" ht="17.35" hidden="false" customHeight="false" outlineLevel="0" collapsed="false">
      <c r="B27" s="45"/>
      <c r="C27" s="60" t="s">
        <v>631</v>
      </c>
      <c r="D27" s="61"/>
      <c r="E27" s="61"/>
      <c r="F27" s="61"/>
      <c r="G27" s="62" t="n">
        <v>12</v>
      </c>
      <c r="H27" s="63"/>
      <c r="I27" s="46"/>
      <c r="J27" s="46"/>
      <c r="K27" s="60" t="s">
        <v>632</v>
      </c>
      <c r="L27" s="61"/>
      <c r="M27" s="61"/>
      <c r="N27" s="61"/>
      <c r="O27" s="61"/>
      <c r="P27" s="62" t="n">
        <v>16</v>
      </c>
      <c r="Q27" s="63"/>
      <c r="R27" s="47"/>
    </row>
    <row r="28" customFormat="false" ht="8.25" hidden="false" customHeight="true" outlineLevel="0" collapsed="false">
      <c r="B28" s="45"/>
      <c r="C28" s="46"/>
      <c r="D28" s="46"/>
      <c r="E28" s="46"/>
      <c r="F28" s="46"/>
      <c r="G28" s="6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customFormat="false" ht="17.35" hidden="false" customHeight="false" outlineLevel="0" collapsed="false">
      <c r="B29" s="45"/>
      <c r="C29" s="60" t="s">
        <v>633</v>
      </c>
      <c r="D29" s="61"/>
      <c r="E29" s="61"/>
      <c r="F29" s="61"/>
      <c r="G29" s="62" t="n">
        <v>18</v>
      </c>
      <c r="H29" s="63"/>
      <c r="I29" s="46"/>
      <c r="J29" s="46"/>
      <c r="K29" s="60" t="s">
        <v>634</v>
      </c>
      <c r="L29" s="61"/>
      <c r="M29" s="61"/>
      <c r="N29" s="61"/>
      <c r="O29" s="61"/>
      <c r="P29" s="62"/>
      <c r="Q29" s="63"/>
      <c r="R29" s="47"/>
    </row>
    <row r="30" customFormat="false" ht="8.25" hidden="false" customHeight="true" outlineLevel="0" collapsed="false">
      <c r="B30" s="5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customFormat="false" ht="18.75" hidden="false" customHeight="false" outlineLevel="0" collapsed="false">
      <c r="B31" s="0"/>
    </row>
    <row r="32" customFormat="false" ht="18.75" hidden="false" customHeight="false" outlineLevel="0" collapsed="false">
      <c r="B32" s="42" t="s">
        <v>635</v>
      </c>
      <c r="C32" s="43"/>
      <c r="D32" s="43"/>
      <c r="E32" s="43"/>
      <c r="F32" s="43"/>
      <c r="G32" s="43"/>
      <c r="H32" s="43"/>
      <c r="I32" s="44"/>
      <c r="K32" s="42" t="s">
        <v>636</v>
      </c>
      <c r="L32" s="43"/>
      <c r="M32" s="43"/>
      <c r="N32" s="43"/>
      <c r="O32" s="43"/>
      <c r="P32" s="43"/>
      <c r="Q32" s="43"/>
      <c r="R32" s="44"/>
    </row>
    <row r="33" customFormat="false" ht="8.25" hidden="false" customHeight="true" outlineLevel="0" collapsed="false">
      <c r="B33" s="45"/>
      <c r="C33" s="46"/>
      <c r="D33" s="46"/>
      <c r="E33" s="46"/>
      <c r="F33" s="46"/>
      <c r="G33" s="46"/>
      <c r="H33" s="46"/>
      <c r="I33" s="47"/>
      <c r="K33" s="67"/>
      <c r="L33" s="46"/>
      <c r="M33" s="46"/>
      <c r="N33" s="46"/>
      <c r="O33" s="46"/>
      <c r="P33" s="46"/>
      <c r="Q33" s="46"/>
      <c r="R33" s="47"/>
    </row>
    <row r="34" customFormat="false" ht="19.5" hidden="false" customHeight="false" outlineLevel="0" collapsed="false">
      <c r="B34" s="45"/>
      <c r="C34" s="46"/>
      <c r="D34" s="57" t="s">
        <v>637</v>
      </c>
      <c r="E34" s="63" t="s">
        <v>638</v>
      </c>
      <c r="F34" s="46"/>
      <c r="G34" s="57" t="s">
        <v>639</v>
      </c>
      <c r="H34" s="63" t="s">
        <v>638</v>
      </c>
      <c r="I34" s="47"/>
      <c r="K34" s="67"/>
      <c r="L34" s="57" t="s">
        <v>640</v>
      </c>
      <c r="M34" s="63" t="s">
        <v>638</v>
      </c>
      <c r="N34" s="46"/>
      <c r="O34" s="61" t="s">
        <v>641</v>
      </c>
      <c r="P34" s="57"/>
      <c r="Q34" s="63"/>
      <c r="R34" s="47"/>
    </row>
    <row r="35" customFormat="false" ht="8.25" hidden="false" customHeight="true" outlineLevel="0" collapsed="false">
      <c r="B35" s="45"/>
      <c r="C35" s="46"/>
      <c r="D35" s="46"/>
      <c r="E35" s="46"/>
      <c r="F35" s="46"/>
      <c r="G35" s="46"/>
      <c r="H35" s="46"/>
      <c r="I35" s="47"/>
      <c r="K35" s="67"/>
      <c r="L35" s="46"/>
      <c r="M35" s="46"/>
      <c r="N35" s="46"/>
      <c r="O35" s="46"/>
      <c r="P35" s="46"/>
      <c r="Q35" s="46"/>
      <c r="R35" s="47"/>
    </row>
    <row r="36" customFormat="false" ht="19.5" hidden="false" customHeight="false" outlineLevel="0" collapsed="false">
      <c r="B36" s="45"/>
      <c r="C36" s="46"/>
      <c r="D36" s="57" t="s">
        <v>642</v>
      </c>
      <c r="E36" s="63"/>
      <c r="F36" s="46"/>
      <c r="G36" s="57" t="s">
        <v>643</v>
      </c>
      <c r="H36" s="63"/>
      <c r="I36" s="47"/>
      <c r="K36" s="45" t="s">
        <v>644</v>
      </c>
      <c r="R36" s="47"/>
    </row>
    <row r="37" customFormat="false" ht="8.25" hidden="false" customHeight="true" outlineLevel="0" collapsed="false">
      <c r="B37" s="45"/>
      <c r="C37" s="46"/>
      <c r="D37" s="46"/>
      <c r="E37" s="46"/>
      <c r="F37" s="46"/>
      <c r="G37" s="46"/>
      <c r="H37" s="46"/>
      <c r="I37" s="47"/>
      <c r="K37" s="67"/>
      <c r="L37" s="46"/>
      <c r="M37" s="46"/>
      <c r="N37" s="46"/>
      <c r="O37" s="46"/>
      <c r="P37" s="46"/>
      <c r="Q37" s="46"/>
      <c r="R37" s="47"/>
    </row>
    <row r="38" customFormat="false" ht="19.5" hidden="false" customHeight="false" outlineLevel="0" collapsed="false">
      <c r="B38" s="45"/>
      <c r="C38" s="46"/>
      <c r="D38" s="57" t="s">
        <v>645</v>
      </c>
      <c r="E38" s="63"/>
      <c r="F38" s="46"/>
      <c r="G38" s="57" t="s">
        <v>646</v>
      </c>
      <c r="H38" s="63"/>
      <c r="I38" s="47"/>
      <c r="K38" s="67"/>
      <c r="L38" s="57" t="s">
        <v>647</v>
      </c>
      <c r="M38" s="63" t="s">
        <v>638</v>
      </c>
      <c r="N38" s="46"/>
      <c r="O38" s="61" t="s">
        <v>648</v>
      </c>
      <c r="P38" s="57"/>
      <c r="Q38" s="63"/>
      <c r="R38" s="47"/>
    </row>
    <row r="39" customFormat="false" ht="8.25" hidden="false" customHeight="true" outlineLevel="0" collapsed="false">
      <c r="B39" s="52"/>
      <c r="C39" s="65"/>
      <c r="D39" s="65"/>
      <c r="E39" s="65"/>
      <c r="F39" s="65"/>
      <c r="G39" s="65"/>
      <c r="H39" s="65"/>
      <c r="I39" s="66"/>
      <c r="K39" s="68"/>
      <c r="L39" s="65"/>
      <c r="M39" s="65"/>
      <c r="N39" s="65"/>
      <c r="O39" s="65"/>
      <c r="P39" s="65"/>
      <c r="Q39" s="65"/>
      <c r="R39" s="66"/>
    </row>
    <row r="40" customFormat="false" ht="18.75" hidden="false" customHeight="false" outlineLevel="0" collapsed="false">
      <c r="B40" s="0"/>
    </row>
    <row r="41" customFormat="false" ht="19.5" hidden="false" customHeight="false" outlineLevel="0" collapsed="false">
      <c r="B41" s="56" t="s">
        <v>649</v>
      </c>
      <c r="C41" s="57"/>
      <c r="D41" s="59"/>
      <c r="E41" s="59"/>
      <c r="F41" s="59"/>
      <c r="G41" s="59"/>
      <c r="H41" s="59"/>
      <c r="I41" s="59"/>
      <c r="K41" s="56" t="s">
        <v>650</v>
      </c>
      <c r="L41" s="57"/>
      <c r="M41" s="59"/>
      <c r="N41" s="59"/>
      <c r="O41" s="59"/>
      <c r="P41" s="59"/>
      <c r="Q41" s="59"/>
      <c r="R41" s="5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6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8.75" hidden="false" customHeight="false" outlineLevel="0" collapsed="false">
      <c r="B44" s="0"/>
    </row>
    <row r="45" customFormat="false" ht="19.5" hidden="false" customHeight="false" outlineLevel="0" collapsed="false">
      <c r="B45" s="0"/>
    </row>
    <row r="46" customFormat="false" ht="18.75" hidden="false" customHeight="false" outlineLevel="0" collapsed="false">
      <c r="B46" s="42" t="s">
        <v>613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4"/>
    </row>
    <row r="47" customFormat="false" ht="8.25" hidden="false" customHeight="true" outlineLevel="0" collapsed="false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</row>
    <row r="48" customFormat="false" ht="24" hidden="false" customHeight="false" outlineLevel="0" collapsed="false">
      <c r="B48" s="45"/>
      <c r="C48" s="48" t="s">
        <v>614</v>
      </c>
      <c r="D48" s="49" t="s">
        <v>29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7"/>
    </row>
    <row r="49" customFormat="false" ht="8.25" hidden="false" customHeight="true" outlineLevel="0" collapsed="false">
      <c r="B49" s="45"/>
      <c r="C49" s="50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7"/>
    </row>
    <row r="50" customFormat="false" ht="19.5" hidden="false" customHeight="false" outlineLevel="0" collapsed="false">
      <c r="B50" s="45"/>
      <c r="C50" s="48" t="s">
        <v>616</v>
      </c>
      <c r="D50" s="51" t="s">
        <v>29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47"/>
    </row>
    <row r="51" customFormat="false" ht="7.5" hidden="false" customHeight="true" outlineLevel="0" collapsed="false">
      <c r="B51" s="45"/>
      <c r="C51" s="50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7"/>
    </row>
    <row r="52" customFormat="false" ht="19.5" hidden="false" customHeight="false" outlineLevel="0" collapsed="false">
      <c r="B52" s="45"/>
      <c r="C52" s="48" t="s">
        <v>617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47"/>
    </row>
    <row r="53" customFormat="false" ht="7.5" hidden="false" customHeight="true" outlineLevel="0" collapsed="false">
      <c r="B53" s="5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</row>
    <row r="54" customFormat="false" ht="8.25" hidden="false" customHeight="true" outlineLevel="0" collapsed="false">
      <c r="B54" s="0"/>
    </row>
    <row r="55" customFormat="false" ht="19.5" hidden="false" customHeight="false" outlineLevel="0" collapsed="false">
      <c r="B55" s="56" t="s">
        <v>618</v>
      </c>
      <c r="C55" s="57"/>
      <c r="D55" s="51" t="s">
        <v>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customFormat="false" ht="8.25" hidden="false" customHeight="true" outlineLevel="0" collapsed="false">
      <c r="B56" s="0"/>
    </row>
    <row r="57" customFormat="false" ht="19.5" hidden="false" customHeight="false" outlineLevel="0" collapsed="false">
      <c r="B57" s="56" t="s">
        <v>619</v>
      </c>
      <c r="C57" s="57"/>
      <c r="D57" s="51" t="s">
        <v>620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</row>
    <row r="58" customFormat="false" ht="8.25" hidden="false" customHeight="true" outlineLevel="0" collapsed="false">
      <c r="B58" s="0"/>
    </row>
    <row r="59" customFormat="false" ht="19.5" hidden="false" customHeight="false" outlineLevel="0" collapsed="false">
      <c r="B59" s="56" t="s">
        <v>621</v>
      </c>
      <c r="C59" s="57"/>
      <c r="D59" s="58" t="n">
        <v>42579</v>
      </c>
      <c r="E59" s="58"/>
      <c r="F59" s="58"/>
      <c r="G59" s="58"/>
      <c r="H59" s="46"/>
      <c r="I59" s="46"/>
    </row>
    <row r="60" customFormat="false" ht="8.25" hidden="false" customHeight="true" outlineLevel="0" collapsed="false">
      <c r="B60" s="0"/>
    </row>
    <row r="61" customFormat="false" ht="19.5" hidden="false" customHeight="false" outlineLevel="0" collapsed="false">
      <c r="B61" s="56" t="s">
        <v>622</v>
      </c>
      <c r="C61" s="57"/>
      <c r="D61" s="51" t="s">
        <v>651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</row>
    <row r="62" customFormat="false" ht="8.25" hidden="false" customHeight="true" outlineLevel="0" collapsed="false">
      <c r="B62" s="0"/>
    </row>
    <row r="63" customFormat="false" ht="19.5" hidden="false" customHeight="false" outlineLevel="0" collapsed="false">
      <c r="B63" s="56" t="s">
        <v>624</v>
      </c>
      <c r="C63" s="57"/>
      <c r="D63" s="51" t="s">
        <v>652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customFormat="false" ht="8.25" hidden="false" customHeight="true" outlineLevel="0" collapsed="false">
      <c r="B64" s="0"/>
    </row>
    <row r="65" customFormat="false" ht="19.5" hidden="false" customHeight="false" outlineLevel="0" collapsed="false">
      <c r="B65" s="56" t="s">
        <v>626</v>
      </c>
      <c r="C65" s="57"/>
      <c r="D65" s="59"/>
      <c r="E65" s="59"/>
      <c r="F65" s="59"/>
      <c r="G65" s="59"/>
    </row>
    <row r="66" customFormat="false" ht="8.25" hidden="false" customHeight="true" outlineLevel="0" collapsed="false">
      <c r="B66" s="0"/>
    </row>
    <row r="67" customFormat="false" ht="18.75" hidden="false" customHeight="false" outlineLevel="0" collapsed="false">
      <c r="B67" s="42" t="s">
        <v>627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4"/>
    </row>
    <row r="68" customFormat="false" ht="8.25" hidden="false" customHeight="true" outlineLevel="0" collapsed="false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7"/>
    </row>
    <row r="69" customFormat="false" ht="17.35" hidden="false" customHeight="false" outlineLevel="0" collapsed="false">
      <c r="B69" s="45"/>
      <c r="C69" s="60" t="s">
        <v>628</v>
      </c>
      <c r="D69" s="61"/>
      <c r="E69" s="61"/>
      <c r="F69" s="61"/>
      <c r="G69" s="62" t="s">
        <v>629</v>
      </c>
      <c r="H69" s="63"/>
      <c r="I69" s="46"/>
      <c r="J69" s="46"/>
      <c r="K69" s="60" t="s">
        <v>630</v>
      </c>
      <c r="L69" s="61"/>
      <c r="M69" s="61"/>
      <c r="N69" s="61"/>
      <c r="O69" s="61"/>
      <c r="P69" s="62" t="n">
        <v>6</v>
      </c>
      <c r="Q69" s="63"/>
      <c r="R69" s="47"/>
    </row>
    <row r="70" customFormat="false" ht="8.25" hidden="false" customHeight="true" outlineLevel="0" collapsed="false">
      <c r="B70" s="45"/>
      <c r="C70" s="46"/>
      <c r="D70" s="46"/>
      <c r="E70" s="46"/>
      <c r="F70" s="46"/>
      <c r="G70" s="64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7"/>
    </row>
    <row r="71" customFormat="false" ht="17.35" hidden="false" customHeight="false" outlineLevel="0" collapsed="false">
      <c r="B71" s="45"/>
      <c r="C71" s="60" t="s">
        <v>631</v>
      </c>
      <c r="D71" s="61"/>
      <c r="E71" s="61"/>
      <c r="F71" s="61"/>
      <c r="G71" s="62" t="n">
        <v>12</v>
      </c>
      <c r="H71" s="63"/>
      <c r="I71" s="46"/>
      <c r="J71" s="46"/>
      <c r="K71" s="60" t="s">
        <v>632</v>
      </c>
      <c r="L71" s="61"/>
      <c r="M71" s="61"/>
      <c r="N71" s="61"/>
      <c r="O71" s="61"/>
      <c r="P71" s="62" t="n">
        <v>16</v>
      </c>
      <c r="Q71" s="63"/>
      <c r="R71" s="47"/>
    </row>
    <row r="72" customFormat="false" ht="8.25" hidden="false" customHeight="true" outlineLevel="0" collapsed="false">
      <c r="B72" s="45"/>
      <c r="C72" s="46"/>
      <c r="D72" s="46"/>
      <c r="E72" s="46"/>
      <c r="F72" s="46"/>
      <c r="G72" s="64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7"/>
    </row>
    <row r="73" customFormat="false" ht="17.35" hidden="false" customHeight="false" outlineLevel="0" collapsed="false">
      <c r="B73" s="45"/>
      <c r="C73" s="60" t="s">
        <v>633</v>
      </c>
      <c r="D73" s="61"/>
      <c r="E73" s="61"/>
      <c r="F73" s="61"/>
      <c r="G73" s="62" t="n">
        <v>18</v>
      </c>
      <c r="H73" s="63"/>
      <c r="I73" s="46"/>
      <c r="J73" s="46"/>
      <c r="K73" s="60" t="s">
        <v>634</v>
      </c>
      <c r="L73" s="61"/>
      <c r="M73" s="61"/>
      <c r="N73" s="61"/>
      <c r="O73" s="61"/>
      <c r="P73" s="62"/>
      <c r="Q73" s="63"/>
      <c r="R73" s="47"/>
    </row>
    <row r="74" customFormat="false" ht="8.25" hidden="false" customHeight="true" outlineLevel="0" collapsed="false">
      <c r="B74" s="52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6"/>
    </row>
    <row r="75" customFormat="false" ht="18.75" hidden="false" customHeight="false" outlineLevel="0" collapsed="false">
      <c r="B75" s="0"/>
    </row>
    <row r="76" customFormat="false" ht="18.75" hidden="false" customHeight="false" outlineLevel="0" collapsed="false">
      <c r="B76" s="42" t="s">
        <v>635</v>
      </c>
      <c r="C76" s="43"/>
      <c r="D76" s="43"/>
      <c r="E76" s="43"/>
      <c r="F76" s="43"/>
      <c r="G76" s="43"/>
      <c r="H76" s="43"/>
      <c r="I76" s="44"/>
      <c r="K76" s="42" t="s">
        <v>636</v>
      </c>
      <c r="L76" s="43"/>
      <c r="M76" s="43"/>
      <c r="N76" s="43"/>
      <c r="O76" s="43"/>
      <c r="P76" s="43"/>
      <c r="Q76" s="43"/>
      <c r="R76" s="44"/>
    </row>
    <row r="77" customFormat="false" ht="8.25" hidden="false" customHeight="true" outlineLevel="0" collapsed="false">
      <c r="B77" s="45"/>
      <c r="C77" s="46"/>
      <c r="D77" s="46"/>
      <c r="E77" s="46"/>
      <c r="F77" s="46"/>
      <c r="G77" s="46"/>
      <c r="H77" s="46"/>
      <c r="I77" s="47"/>
      <c r="K77" s="67"/>
      <c r="L77" s="46"/>
      <c r="M77" s="46"/>
      <c r="N77" s="46"/>
      <c r="O77" s="46"/>
      <c r="P77" s="46"/>
      <c r="Q77" s="46"/>
      <c r="R77" s="47"/>
    </row>
    <row r="78" customFormat="false" ht="19.5" hidden="false" customHeight="false" outlineLevel="0" collapsed="false">
      <c r="B78" s="45"/>
      <c r="C78" s="46"/>
      <c r="D78" s="57" t="s">
        <v>637</v>
      </c>
      <c r="E78" s="63" t="s">
        <v>638</v>
      </c>
      <c r="F78" s="46"/>
      <c r="G78" s="57" t="s">
        <v>639</v>
      </c>
      <c r="H78" s="63"/>
      <c r="I78" s="47"/>
      <c r="K78" s="67"/>
      <c r="L78" s="57" t="s">
        <v>640</v>
      </c>
      <c r="M78" s="63" t="s">
        <v>638</v>
      </c>
      <c r="N78" s="46"/>
      <c r="O78" s="61" t="s">
        <v>641</v>
      </c>
      <c r="P78" s="57"/>
      <c r="Q78" s="63"/>
      <c r="R78" s="47"/>
    </row>
    <row r="79" customFormat="false" ht="8.25" hidden="false" customHeight="true" outlineLevel="0" collapsed="false">
      <c r="B79" s="45"/>
      <c r="C79" s="46"/>
      <c r="D79" s="46"/>
      <c r="E79" s="46"/>
      <c r="F79" s="46"/>
      <c r="G79" s="46"/>
      <c r="H79" s="46"/>
      <c r="I79" s="47"/>
      <c r="K79" s="67"/>
      <c r="L79" s="46"/>
      <c r="M79" s="46"/>
      <c r="N79" s="46"/>
      <c r="O79" s="46"/>
      <c r="P79" s="46"/>
      <c r="Q79" s="46"/>
      <c r="R79" s="47"/>
    </row>
    <row r="80" customFormat="false" ht="19.5" hidden="false" customHeight="false" outlineLevel="0" collapsed="false">
      <c r="B80" s="45"/>
      <c r="C80" s="46"/>
      <c r="D80" s="57" t="s">
        <v>642</v>
      </c>
      <c r="E80" s="63"/>
      <c r="F80" s="46"/>
      <c r="G80" s="57" t="s">
        <v>643</v>
      </c>
      <c r="H80" s="63"/>
      <c r="I80" s="47"/>
      <c r="K80" s="45" t="s">
        <v>644</v>
      </c>
      <c r="R80" s="47"/>
    </row>
    <row r="81" customFormat="false" ht="8.25" hidden="false" customHeight="true" outlineLevel="0" collapsed="false">
      <c r="B81" s="45"/>
      <c r="C81" s="46"/>
      <c r="D81" s="46"/>
      <c r="E81" s="46"/>
      <c r="F81" s="46"/>
      <c r="G81" s="46"/>
      <c r="H81" s="46"/>
      <c r="I81" s="47"/>
      <c r="K81" s="67"/>
      <c r="L81" s="46"/>
      <c r="M81" s="46"/>
      <c r="N81" s="46"/>
      <c r="O81" s="46"/>
      <c r="P81" s="46"/>
      <c r="Q81" s="46"/>
      <c r="R81" s="47"/>
    </row>
    <row r="82" customFormat="false" ht="19.5" hidden="false" customHeight="false" outlineLevel="0" collapsed="false">
      <c r="B82" s="45"/>
      <c r="C82" s="46"/>
      <c r="D82" s="57" t="s">
        <v>645</v>
      </c>
      <c r="E82" s="63"/>
      <c r="F82" s="46"/>
      <c r="G82" s="57" t="s">
        <v>646</v>
      </c>
      <c r="H82" s="63"/>
      <c r="I82" s="47"/>
      <c r="K82" s="67"/>
      <c r="L82" s="57" t="s">
        <v>647</v>
      </c>
      <c r="M82" s="63" t="s">
        <v>638</v>
      </c>
      <c r="N82" s="46"/>
      <c r="O82" s="61" t="s">
        <v>648</v>
      </c>
      <c r="P82" s="57"/>
      <c r="Q82" s="63"/>
      <c r="R82" s="47"/>
    </row>
    <row r="83" customFormat="false" ht="8.25" hidden="false" customHeight="true" outlineLevel="0" collapsed="false">
      <c r="B83" s="52"/>
      <c r="C83" s="65"/>
      <c r="D83" s="65"/>
      <c r="E83" s="65"/>
      <c r="F83" s="65"/>
      <c r="G83" s="65"/>
      <c r="H83" s="65"/>
      <c r="I83" s="66"/>
      <c r="K83" s="68"/>
      <c r="L83" s="65"/>
      <c r="M83" s="65"/>
      <c r="N83" s="65"/>
      <c r="O83" s="65"/>
      <c r="P83" s="65"/>
      <c r="Q83" s="65"/>
      <c r="R83" s="66"/>
    </row>
    <row r="84" customFormat="false" ht="18.75" hidden="false" customHeight="false" outlineLevel="0" collapsed="false">
      <c r="B84" s="0"/>
    </row>
    <row r="85" customFormat="false" ht="19.5" hidden="false" customHeight="false" outlineLevel="0" collapsed="false">
      <c r="B85" s="56" t="s">
        <v>649</v>
      </c>
      <c r="C85" s="57"/>
      <c r="D85" s="59"/>
      <c r="E85" s="59"/>
      <c r="F85" s="59"/>
      <c r="G85" s="59"/>
      <c r="H85" s="59"/>
      <c r="I85" s="59"/>
      <c r="K85" s="56" t="s">
        <v>650</v>
      </c>
      <c r="L85" s="57"/>
      <c r="M85" s="59"/>
      <c r="N85" s="59"/>
      <c r="O85" s="59"/>
      <c r="P85" s="59"/>
      <c r="Q85" s="59"/>
      <c r="R85" s="59"/>
    </row>
    <row r="86" customFormat="false" ht="8.25" hidden="false" customHeight="true" outlineLevel="0" collapsed="false">
      <c r="B86" s="0"/>
    </row>
    <row r="87" customFormat="false" ht="8.25" hidden="false" customHeight="true" outlineLevel="0" collapsed="false">
      <c r="A87" s="33"/>
      <c r="B87" s="69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customFormat="false" ht="14" hidden="false" customHeight="false" outlineLevel="0" collapsed="false">
      <c r="B88" s="0"/>
      <c r="X88" s="0" t="s">
        <v>279</v>
      </c>
    </row>
    <row r="89" customFormat="false" ht="19.5" hidden="false" customHeight="false" outlineLevel="0" collapsed="false">
      <c r="B89" s="0"/>
    </row>
    <row r="90" customFormat="false" ht="18.75" hidden="false" customHeight="false" outlineLevel="0" collapsed="false">
      <c r="B90" s="42" t="s">
        <v>613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4"/>
    </row>
    <row r="91" customFormat="false" ht="8.25" hidden="false" customHeight="true" outlineLevel="0" collapsed="false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customFormat="false" ht="24" hidden="false" customHeight="false" outlineLevel="0" collapsed="false">
      <c r="B92" s="45"/>
      <c r="C92" s="48" t="s">
        <v>614</v>
      </c>
      <c r="D92" s="49" t="s">
        <v>653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7"/>
    </row>
    <row r="93" customFormat="false" ht="8.25" hidden="false" customHeight="true" outlineLevel="0" collapsed="false">
      <c r="B93" s="45"/>
      <c r="C93" s="50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</row>
    <row r="94" customFormat="false" ht="19.5" hidden="false" customHeight="false" outlineLevel="0" collapsed="false">
      <c r="B94" s="45"/>
      <c r="C94" s="48" t="s">
        <v>616</v>
      </c>
      <c r="D94" s="51" t="s">
        <v>30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47"/>
    </row>
    <row r="95" customFormat="false" ht="7.5" hidden="false" customHeight="true" outlineLevel="0" collapsed="false">
      <c r="B95" s="45"/>
      <c r="C95" s="50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</row>
    <row r="96" customFormat="false" ht="19.5" hidden="false" customHeight="false" outlineLevel="0" collapsed="false">
      <c r="B96" s="45"/>
      <c r="C96" s="48" t="s">
        <v>617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47"/>
    </row>
    <row r="97" customFormat="false" ht="7.5" hidden="false" customHeight="true" outlineLevel="0" collapsed="false">
      <c r="B97" s="52"/>
      <c r="C97" s="53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5"/>
    </row>
    <row r="98" customFormat="false" ht="8.25" hidden="false" customHeight="true" outlineLevel="0" collapsed="false">
      <c r="B98" s="0"/>
    </row>
    <row r="99" customFormat="false" ht="19.5" hidden="false" customHeight="false" outlineLevel="0" collapsed="false">
      <c r="B99" s="56" t="s">
        <v>618</v>
      </c>
      <c r="C99" s="57"/>
      <c r="D99" s="51" t="s">
        <v>2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customFormat="false" ht="8.25" hidden="false" customHeight="true" outlineLevel="0" collapsed="false">
      <c r="B100" s="0"/>
    </row>
    <row r="101" customFormat="false" ht="19.5" hidden="false" customHeight="false" outlineLevel="0" collapsed="false">
      <c r="B101" s="56" t="s">
        <v>619</v>
      </c>
      <c r="C101" s="57"/>
      <c r="D101" s="51" t="s">
        <v>620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customFormat="false" ht="8.25" hidden="false" customHeight="true" outlineLevel="0" collapsed="false">
      <c r="B102" s="0"/>
    </row>
    <row r="103" customFormat="false" ht="19.5" hidden="false" customHeight="false" outlineLevel="0" collapsed="false">
      <c r="B103" s="56" t="s">
        <v>621</v>
      </c>
      <c r="C103" s="57"/>
      <c r="D103" s="58" t="n">
        <v>42586</v>
      </c>
      <c r="E103" s="58"/>
      <c r="F103" s="58"/>
      <c r="G103" s="58"/>
      <c r="H103" s="46"/>
      <c r="I103" s="46"/>
    </row>
    <row r="104" customFormat="false" ht="8.25" hidden="false" customHeight="true" outlineLevel="0" collapsed="false">
      <c r="B104" s="0"/>
    </row>
    <row r="105" customFormat="false" ht="19.5" hidden="false" customHeight="false" outlineLevel="0" collapsed="false">
      <c r="B105" s="56" t="s">
        <v>622</v>
      </c>
      <c r="C105" s="57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customFormat="false" ht="8.25" hidden="false" customHeight="true" outlineLevel="0" collapsed="false">
      <c r="B106" s="0"/>
    </row>
    <row r="107" customFormat="false" ht="19.5" hidden="false" customHeight="false" outlineLevel="0" collapsed="false">
      <c r="B107" s="56" t="s">
        <v>624</v>
      </c>
      <c r="C107" s="57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customFormat="false" ht="8.25" hidden="false" customHeight="true" outlineLevel="0" collapsed="false">
      <c r="B108" s="0"/>
    </row>
    <row r="109" customFormat="false" ht="19.5" hidden="false" customHeight="false" outlineLevel="0" collapsed="false">
      <c r="B109" s="56" t="s">
        <v>626</v>
      </c>
      <c r="C109" s="57"/>
      <c r="D109" s="59"/>
      <c r="E109" s="59"/>
      <c r="F109" s="59"/>
      <c r="G109" s="59"/>
    </row>
    <row r="110" customFormat="false" ht="8.25" hidden="false" customHeight="true" outlineLevel="0" collapsed="false">
      <c r="B110" s="0"/>
    </row>
    <row r="111" customFormat="false" ht="18.75" hidden="false" customHeight="false" outlineLevel="0" collapsed="false">
      <c r="B111" s="42" t="s">
        <v>627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4"/>
    </row>
    <row r="112" customFormat="false" ht="8.25" hidden="false" customHeight="true" outlineLevel="0" collapsed="false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customFormat="false" ht="17.35" hidden="false" customHeight="false" outlineLevel="0" collapsed="false">
      <c r="B113" s="45"/>
      <c r="C113" s="60" t="s">
        <v>628</v>
      </c>
      <c r="D113" s="61"/>
      <c r="E113" s="61"/>
      <c r="F113" s="61"/>
      <c r="G113" s="62" t="s">
        <v>629</v>
      </c>
      <c r="H113" s="63"/>
      <c r="I113" s="46"/>
      <c r="J113" s="46"/>
      <c r="K113" s="60" t="s">
        <v>630</v>
      </c>
      <c r="L113" s="61"/>
      <c r="M113" s="61"/>
      <c r="N113" s="61"/>
      <c r="O113" s="61"/>
      <c r="P113" s="62" t="n">
        <v>6</v>
      </c>
      <c r="Q113" s="63"/>
      <c r="R113" s="47"/>
    </row>
    <row r="114" customFormat="false" ht="8.25" hidden="false" customHeight="true" outlineLevel="0" collapsed="false">
      <c r="B114" s="45"/>
      <c r="C114" s="46"/>
      <c r="D114" s="46"/>
      <c r="E114" s="46"/>
      <c r="F114" s="46"/>
      <c r="G114" s="64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customFormat="false" ht="17.35" hidden="false" customHeight="false" outlineLevel="0" collapsed="false">
      <c r="B115" s="45"/>
      <c r="C115" s="60" t="s">
        <v>631</v>
      </c>
      <c r="D115" s="61"/>
      <c r="E115" s="61"/>
      <c r="F115" s="61"/>
      <c r="G115" s="62" t="n">
        <v>12</v>
      </c>
      <c r="H115" s="63"/>
      <c r="I115" s="46"/>
      <c r="J115" s="46"/>
      <c r="K115" s="60" t="s">
        <v>632</v>
      </c>
      <c r="L115" s="61"/>
      <c r="M115" s="61"/>
      <c r="N115" s="61"/>
      <c r="O115" s="61"/>
      <c r="P115" s="62" t="n">
        <v>16</v>
      </c>
      <c r="Q115" s="63"/>
      <c r="R115" s="47"/>
    </row>
    <row r="116" customFormat="false" ht="8.25" hidden="false" customHeight="true" outlineLevel="0" collapsed="false">
      <c r="B116" s="45"/>
      <c r="C116" s="46"/>
      <c r="D116" s="46"/>
      <c r="E116" s="46"/>
      <c r="F116" s="46"/>
      <c r="G116" s="64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customFormat="false" ht="17.35" hidden="false" customHeight="false" outlineLevel="0" collapsed="false">
      <c r="B117" s="45"/>
      <c r="C117" s="60" t="s">
        <v>633</v>
      </c>
      <c r="D117" s="61"/>
      <c r="E117" s="61"/>
      <c r="F117" s="61"/>
      <c r="G117" s="62" t="n">
        <v>18</v>
      </c>
      <c r="H117" s="63"/>
      <c r="I117" s="46"/>
      <c r="J117" s="46"/>
      <c r="K117" s="60" t="s">
        <v>634</v>
      </c>
      <c r="L117" s="61"/>
      <c r="M117" s="61"/>
      <c r="N117" s="61"/>
      <c r="O117" s="61"/>
      <c r="P117" s="62"/>
      <c r="Q117" s="63"/>
      <c r="R117" s="47"/>
    </row>
    <row r="118" customFormat="false" ht="8.25" hidden="false" customHeight="true" outlineLevel="0" collapsed="false">
      <c r="B118" s="52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6"/>
    </row>
    <row r="119" customFormat="false" ht="18.75" hidden="false" customHeight="false" outlineLevel="0" collapsed="false">
      <c r="B119" s="0"/>
    </row>
    <row r="120" customFormat="false" ht="18.75" hidden="false" customHeight="false" outlineLevel="0" collapsed="false">
      <c r="B120" s="42" t="s">
        <v>635</v>
      </c>
      <c r="C120" s="43"/>
      <c r="D120" s="43"/>
      <c r="E120" s="43"/>
      <c r="F120" s="43"/>
      <c r="G120" s="43"/>
      <c r="H120" s="43"/>
      <c r="I120" s="44"/>
      <c r="K120" s="42" t="s">
        <v>636</v>
      </c>
      <c r="L120" s="43"/>
      <c r="M120" s="43"/>
      <c r="N120" s="43"/>
      <c r="O120" s="43"/>
      <c r="P120" s="43"/>
      <c r="Q120" s="43"/>
      <c r="R120" s="44"/>
    </row>
    <row r="121" customFormat="false" ht="8.25" hidden="false" customHeight="true" outlineLevel="0" collapsed="false">
      <c r="B121" s="45"/>
      <c r="C121" s="46"/>
      <c r="D121" s="46"/>
      <c r="E121" s="46"/>
      <c r="F121" s="46"/>
      <c r="G121" s="46"/>
      <c r="H121" s="46"/>
      <c r="I121" s="47"/>
      <c r="K121" s="67"/>
      <c r="L121" s="46"/>
      <c r="M121" s="46"/>
      <c r="N121" s="46"/>
      <c r="O121" s="46"/>
      <c r="P121" s="46"/>
      <c r="Q121" s="46"/>
      <c r="R121" s="47"/>
    </row>
    <row r="122" customFormat="false" ht="19.5" hidden="false" customHeight="false" outlineLevel="0" collapsed="false">
      <c r="B122" s="45"/>
      <c r="C122" s="46"/>
      <c r="D122" s="57" t="s">
        <v>637</v>
      </c>
      <c r="E122" s="63" t="s">
        <v>638</v>
      </c>
      <c r="F122" s="46"/>
      <c r="G122" s="57" t="s">
        <v>639</v>
      </c>
      <c r="H122" s="63" t="s">
        <v>638</v>
      </c>
      <c r="I122" s="47"/>
      <c r="K122" s="67"/>
      <c r="L122" s="57" t="s">
        <v>640</v>
      </c>
      <c r="M122" s="63" t="s">
        <v>638</v>
      </c>
      <c r="N122" s="46"/>
      <c r="O122" s="61" t="s">
        <v>641</v>
      </c>
      <c r="P122" s="57"/>
      <c r="Q122" s="63"/>
      <c r="R122" s="47"/>
    </row>
    <row r="123" customFormat="false" ht="8.25" hidden="false" customHeight="true" outlineLevel="0" collapsed="false">
      <c r="B123" s="45"/>
      <c r="C123" s="46"/>
      <c r="D123" s="46"/>
      <c r="E123" s="46"/>
      <c r="F123" s="46"/>
      <c r="G123" s="46"/>
      <c r="H123" s="46"/>
      <c r="I123" s="47"/>
      <c r="K123" s="67"/>
      <c r="L123" s="46"/>
      <c r="M123" s="46"/>
      <c r="N123" s="46"/>
      <c r="O123" s="46"/>
      <c r="P123" s="46"/>
      <c r="Q123" s="46"/>
      <c r="R123" s="47"/>
    </row>
    <row r="124" customFormat="false" ht="19.5" hidden="false" customHeight="false" outlineLevel="0" collapsed="false">
      <c r="B124" s="45"/>
      <c r="C124" s="46"/>
      <c r="D124" s="57" t="s">
        <v>642</v>
      </c>
      <c r="E124" s="63"/>
      <c r="F124" s="46"/>
      <c r="G124" s="57" t="s">
        <v>643</v>
      </c>
      <c r="H124" s="63"/>
      <c r="I124" s="47"/>
      <c r="K124" s="45" t="s">
        <v>644</v>
      </c>
      <c r="R124" s="47"/>
    </row>
    <row r="125" customFormat="false" ht="8.25" hidden="false" customHeight="true" outlineLevel="0" collapsed="false">
      <c r="B125" s="45"/>
      <c r="C125" s="46"/>
      <c r="D125" s="46"/>
      <c r="E125" s="46"/>
      <c r="F125" s="46"/>
      <c r="G125" s="46"/>
      <c r="H125" s="46"/>
      <c r="I125" s="47"/>
      <c r="K125" s="67"/>
      <c r="L125" s="46"/>
      <c r="M125" s="46"/>
      <c r="N125" s="46"/>
      <c r="O125" s="46"/>
      <c r="P125" s="46"/>
      <c r="Q125" s="46"/>
      <c r="R125" s="47"/>
    </row>
    <row r="126" customFormat="false" ht="19.5" hidden="false" customHeight="false" outlineLevel="0" collapsed="false">
      <c r="B126" s="45"/>
      <c r="C126" s="46"/>
      <c r="D126" s="57" t="s">
        <v>645</v>
      </c>
      <c r="E126" s="63"/>
      <c r="F126" s="46"/>
      <c r="G126" s="57" t="s">
        <v>646</v>
      </c>
      <c r="H126" s="63"/>
      <c r="I126" s="47"/>
      <c r="K126" s="67"/>
      <c r="L126" s="57" t="s">
        <v>647</v>
      </c>
      <c r="M126" s="63" t="s">
        <v>638</v>
      </c>
      <c r="N126" s="46"/>
      <c r="O126" s="61" t="s">
        <v>648</v>
      </c>
      <c r="P126" s="57"/>
      <c r="Q126" s="63"/>
      <c r="R126" s="47"/>
    </row>
    <row r="127" customFormat="false" ht="8.25" hidden="false" customHeight="true" outlineLevel="0" collapsed="false">
      <c r="B127" s="52"/>
      <c r="C127" s="65"/>
      <c r="D127" s="65"/>
      <c r="E127" s="65"/>
      <c r="F127" s="65"/>
      <c r="G127" s="65"/>
      <c r="H127" s="65"/>
      <c r="I127" s="66"/>
      <c r="K127" s="68"/>
      <c r="L127" s="65"/>
      <c r="M127" s="65"/>
      <c r="N127" s="65"/>
      <c r="O127" s="65"/>
      <c r="P127" s="65"/>
      <c r="Q127" s="65"/>
      <c r="R127" s="66"/>
    </row>
    <row r="128" customFormat="false" ht="18.75" hidden="false" customHeight="false" outlineLevel="0" collapsed="false">
      <c r="B128" s="0"/>
    </row>
    <row r="129" customFormat="false" ht="19.5" hidden="false" customHeight="false" outlineLevel="0" collapsed="false">
      <c r="B129" s="56" t="s">
        <v>649</v>
      </c>
      <c r="C129" s="57"/>
      <c r="D129" s="59"/>
      <c r="E129" s="59"/>
      <c r="F129" s="59"/>
      <c r="G129" s="59"/>
      <c r="H129" s="59"/>
      <c r="I129" s="59"/>
      <c r="K129" s="56" t="s">
        <v>650</v>
      </c>
      <c r="L129" s="57"/>
      <c r="M129" s="59"/>
      <c r="N129" s="59"/>
      <c r="O129" s="59"/>
      <c r="P129" s="59"/>
      <c r="Q129" s="59"/>
      <c r="R129" s="59"/>
    </row>
    <row r="130" customFormat="false" ht="8.25" hidden="false" customHeight="true" outlineLevel="0" collapsed="false">
      <c r="B130" s="0"/>
    </row>
    <row r="131" customFormat="false" ht="8.25" hidden="false" customHeight="true" outlineLevel="0" collapsed="false">
      <c r="A131" s="33"/>
      <c r="B131" s="69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customFormat="false" ht="19.5" hidden="false" customHeight="false" outlineLevel="0" collapsed="false">
      <c r="B132" s="0"/>
    </row>
    <row r="133" customFormat="false" ht="18.75" hidden="false" customHeight="false" outlineLevel="0" collapsed="false">
      <c r="B133" s="42" t="s">
        <v>613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4"/>
    </row>
    <row r="134" customFormat="false" ht="8.25" hidden="false" customHeight="true" outlineLevel="0" collapsed="false"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</row>
    <row r="135" customFormat="false" ht="24" hidden="false" customHeight="false" outlineLevel="0" collapsed="false">
      <c r="B135" s="45"/>
      <c r="C135" s="48" t="s">
        <v>614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7"/>
    </row>
    <row r="136" customFormat="false" ht="8.25" hidden="false" customHeight="true" outlineLevel="0" collapsed="false">
      <c r="B136" s="45"/>
      <c r="C136" s="50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</row>
    <row r="137" customFormat="false" ht="19.5" hidden="false" customHeight="false" outlineLevel="0" collapsed="false">
      <c r="B137" s="45"/>
      <c r="C137" s="48" t="s">
        <v>616</v>
      </c>
      <c r="D137" s="51" t="s">
        <v>31</v>
      </c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47"/>
    </row>
    <row r="138" customFormat="false" ht="7.5" hidden="false" customHeight="true" outlineLevel="0" collapsed="false">
      <c r="B138" s="45"/>
      <c r="C138" s="50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</row>
    <row r="139" customFormat="false" ht="19.5" hidden="false" customHeight="false" outlineLevel="0" collapsed="false">
      <c r="B139" s="45"/>
      <c r="C139" s="48" t="s">
        <v>617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47"/>
    </row>
    <row r="140" customFormat="false" ht="7.5" hidden="false" customHeight="true" outlineLevel="0" collapsed="false">
      <c r="B140" s="52"/>
      <c r="C140" s="53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5"/>
    </row>
    <row r="141" customFormat="false" ht="8.25" hidden="false" customHeight="true" outlineLevel="0" collapsed="false">
      <c r="B141" s="0"/>
    </row>
    <row r="142" customFormat="false" ht="19.5" hidden="false" customHeight="false" outlineLevel="0" collapsed="false">
      <c r="B142" s="56" t="s">
        <v>618</v>
      </c>
      <c r="C142" s="57"/>
      <c r="D142" s="51" t="s">
        <v>6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customFormat="false" ht="8.25" hidden="false" customHeight="true" outlineLevel="0" collapsed="false">
      <c r="B143" s="0"/>
    </row>
    <row r="144" customFormat="false" ht="19.5" hidden="false" customHeight="false" outlineLevel="0" collapsed="false">
      <c r="B144" s="56" t="s">
        <v>619</v>
      </c>
      <c r="C144" s="57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customFormat="false" ht="8.25" hidden="false" customHeight="true" outlineLevel="0" collapsed="false">
      <c r="B145" s="0"/>
    </row>
    <row r="146" customFormat="false" ht="19.5" hidden="false" customHeight="false" outlineLevel="0" collapsed="false">
      <c r="B146" s="56" t="s">
        <v>621</v>
      </c>
      <c r="C146" s="57"/>
      <c r="D146" s="58" t="n">
        <v>42593</v>
      </c>
      <c r="E146" s="58"/>
      <c r="F146" s="58"/>
      <c r="G146" s="58"/>
      <c r="H146" s="46"/>
      <c r="I146" s="46"/>
    </row>
    <row r="147" customFormat="false" ht="8.25" hidden="false" customHeight="true" outlineLevel="0" collapsed="false">
      <c r="B147" s="0"/>
    </row>
    <row r="148" customFormat="false" ht="19.5" hidden="false" customHeight="false" outlineLevel="0" collapsed="false">
      <c r="B148" s="56" t="s">
        <v>622</v>
      </c>
      <c r="C148" s="57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customFormat="false" ht="8.25" hidden="false" customHeight="true" outlineLevel="0" collapsed="false">
      <c r="B149" s="0"/>
    </row>
    <row r="150" customFormat="false" ht="19.5" hidden="false" customHeight="false" outlineLevel="0" collapsed="false">
      <c r="B150" s="56" t="s">
        <v>624</v>
      </c>
      <c r="C150" s="57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customFormat="false" ht="8.25" hidden="false" customHeight="true" outlineLevel="0" collapsed="false">
      <c r="B151" s="0"/>
    </row>
    <row r="152" customFormat="false" ht="19.5" hidden="false" customHeight="false" outlineLevel="0" collapsed="false">
      <c r="B152" s="56" t="s">
        <v>626</v>
      </c>
      <c r="C152" s="57"/>
      <c r="D152" s="59"/>
      <c r="E152" s="59"/>
      <c r="F152" s="59"/>
      <c r="G152" s="59"/>
    </row>
    <row r="153" customFormat="false" ht="8.25" hidden="false" customHeight="true" outlineLevel="0" collapsed="false">
      <c r="B153" s="0"/>
    </row>
    <row r="154" customFormat="false" ht="18.75" hidden="false" customHeight="false" outlineLevel="0" collapsed="false">
      <c r="B154" s="42" t="s">
        <v>627</v>
      </c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4"/>
    </row>
    <row r="155" customFormat="false" ht="8.25" hidden="false" customHeight="true" outlineLevel="0" collapsed="false">
      <c r="B155" s="45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7"/>
    </row>
    <row r="156" customFormat="false" ht="17.35" hidden="false" customHeight="false" outlineLevel="0" collapsed="false">
      <c r="B156" s="45"/>
      <c r="C156" s="60" t="s">
        <v>628</v>
      </c>
      <c r="D156" s="61"/>
      <c r="E156" s="61"/>
      <c r="F156" s="61"/>
      <c r="G156" s="62" t="s">
        <v>629</v>
      </c>
      <c r="H156" s="63"/>
      <c r="I156" s="46"/>
      <c r="J156" s="46"/>
      <c r="K156" s="60" t="s">
        <v>630</v>
      </c>
      <c r="L156" s="61"/>
      <c r="M156" s="61"/>
      <c r="N156" s="61"/>
      <c r="O156" s="61"/>
      <c r="P156" s="62" t="n">
        <v>6</v>
      </c>
      <c r="Q156" s="63"/>
      <c r="R156" s="47"/>
    </row>
    <row r="157" customFormat="false" ht="8.25" hidden="false" customHeight="true" outlineLevel="0" collapsed="false">
      <c r="B157" s="45"/>
      <c r="C157" s="46"/>
      <c r="D157" s="46"/>
      <c r="E157" s="46"/>
      <c r="F157" s="46"/>
      <c r="G157" s="64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7"/>
    </row>
    <row r="158" customFormat="false" ht="17.35" hidden="false" customHeight="false" outlineLevel="0" collapsed="false">
      <c r="B158" s="45"/>
      <c r="C158" s="60" t="s">
        <v>631</v>
      </c>
      <c r="D158" s="61"/>
      <c r="E158" s="61"/>
      <c r="F158" s="61"/>
      <c r="G158" s="62" t="n">
        <v>12</v>
      </c>
      <c r="H158" s="63"/>
      <c r="I158" s="46"/>
      <c r="J158" s="46"/>
      <c r="K158" s="60" t="s">
        <v>632</v>
      </c>
      <c r="L158" s="61"/>
      <c r="M158" s="61"/>
      <c r="N158" s="61"/>
      <c r="O158" s="61"/>
      <c r="P158" s="62" t="n">
        <v>16</v>
      </c>
      <c r="Q158" s="63"/>
      <c r="R158" s="47"/>
    </row>
    <row r="159" customFormat="false" ht="8.25" hidden="false" customHeight="true" outlineLevel="0" collapsed="false">
      <c r="B159" s="45"/>
      <c r="C159" s="46"/>
      <c r="D159" s="46"/>
      <c r="E159" s="46"/>
      <c r="F159" s="46"/>
      <c r="G159" s="64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7"/>
    </row>
    <row r="160" customFormat="false" ht="17.35" hidden="false" customHeight="false" outlineLevel="0" collapsed="false">
      <c r="B160" s="45"/>
      <c r="C160" s="60" t="s">
        <v>633</v>
      </c>
      <c r="D160" s="61"/>
      <c r="E160" s="61"/>
      <c r="F160" s="61"/>
      <c r="G160" s="62" t="n">
        <v>18</v>
      </c>
      <c r="H160" s="63"/>
      <c r="I160" s="46"/>
      <c r="J160" s="46"/>
      <c r="K160" s="60" t="s">
        <v>634</v>
      </c>
      <c r="L160" s="61"/>
      <c r="M160" s="61"/>
      <c r="N160" s="61"/>
      <c r="O160" s="61"/>
      <c r="P160" s="62"/>
      <c r="Q160" s="63"/>
      <c r="R160" s="47"/>
    </row>
    <row r="161" customFormat="false" ht="8.25" hidden="false" customHeight="true" outlineLevel="0" collapsed="false">
      <c r="B161" s="52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6"/>
    </row>
    <row r="162" customFormat="false" ht="18.75" hidden="false" customHeight="false" outlineLevel="0" collapsed="false">
      <c r="B162" s="0"/>
    </row>
    <row r="163" customFormat="false" ht="18.75" hidden="false" customHeight="false" outlineLevel="0" collapsed="false">
      <c r="B163" s="42" t="s">
        <v>635</v>
      </c>
      <c r="C163" s="43"/>
      <c r="D163" s="43"/>
      <c r="E163" s="43"/>
      <c r="F163" s="43"/>
      <c r="G163" s="43"/>
      <c r="H163" s="43"/>
      <c r="I163" s="44"/>
      <c r="K163" s="42" t="s">
        <v>636</v>
      </c>
      <c r="L163" s="43"/>
      <c r="M163" s="43"/>
      <c r="N163" s="43"/>
      <c r="O163" s="43"/>
      <c r="P163" s="43"/>
      <c r="Q163" s="43"/>
      <c r="R163" s="44"/>
    </row>
    <row r="164" customFormat="false" ht="8.25" hidden="false" customHeight="true" outlineLevel="0" collapsed="false">
      <c r="B164" s="45"/>
      <c r="C164" s="46"/>
      <c r="D164" s="46"/>
      <c r="E164" s="46"/>
      <c r="F164" s="46"/>
      <c r="G164" s="46"/>
      <c r="H164" s="46"/>
      <c r="I164" s="47"/>
      <c r="K164" s="67"/>
      <c r="L164" s="46"/>
      <c r="M164" s="46"/>
      <c r="N164" s="46"/>
      <c r="O164" s="46"/>
      <c r="P164" s="46"/>
      <c r="Q164" s="46"/>
      <c r="R164" s="47"/>
    </row>
    <row r="165" customFormat="false" ht="19.5" hidden="false" customHeight="false" outlineLevel="0" collapsed="false">
      <c r="B165" s="45"/>
      <c r="C165" s="46"/>
      <c r="D165" s="57" t="s">
        <v>637</v>
      </c>
      <c r="E165" s="63"/>
      <c r="F165" s="46"/>
      <c r="G165" s="57" t="s">
        <v>639</v>
      </c>
      <c r="H165" s="63"/>
      <c r="I165" s="47"/>
      <c r="K165" s="67"/>
      <c r="L165" s="57" t="s">
        <v>640</v>
      </c>
      <c r="M165" s="63"/>
      <c r="N165" s="46"/>
      <c r="O165" s="61" t="s">
        <v>641</v>
      </c>
      <c r="P165" s="57"/>
      <c r="Q165" s="63"/>
      <c r="R165" s="47"/>
    </row>
    <row r="166" customFormat="false" ht="8.25" hidden="false" customHeight="true" outlineLevel="0" collapsed="false">
      <c r="B166" s="45"/>
      <c r="C166" s="46"/>
      <c r="D166" s="46"/>
      <c r="E166" s="46"/>
      <c r="F166" s="46"/>
      <c r="G166" s="46"/>
      <c r="H166" s="46"/>
      <c r="I166" s="47"/>
      <c r="K166" s="67"/>
      <c r="L166" s="46"/>
      <c r="M166" s="46"/>
      <c r="N166" s="46"/>
      <c r="O166" s="46"/>
      <c r="P166" s="46"/>
      <c r="Q166" s="46"/>
      <c r="R166" s="47"/>
    </row>
    <row r="167" customFormat="false" ht="19.5" hidden="false" customHeight="false" outlineLevel="0" collapsed="false">
      <c r="B167" s="45"/>
      <c r="C167" s="46"/>
      <c r="D167" s="57" t="s">
        <v>642</v>
      </c>
      <c r="E167" s="63"/>
      <c r="F167" s="46"/>
      <c r="G167" s="57" t="s">
        <v>643</v>
      </c>
      <c r="H167" s="63"/>
      <c r="I167" s="47"/>
      <c r="K167" s="45" t="s">
        <v>644</v>
      </c>
      <c r="R167" s="47"/>
    </row>
    <row r="168" customFormat="false" ht="8.25" hidden="false" customHeight="true" outlineLevel="0" collapsed="false">
      <c r="B168" s="45"/>
      <c r="C168" s="46"/>
      <c r="D168" s="46"/>
      <c r="E168" s="46"/>
      <c r="F168" s="46"/>
      <c r="G168" s="46"/>
      <c r="H168" s="46"/>
      <c r="I168" s="47"/>
      <c r="K168" s="67"/>
      <c r="L168" s="46"/>
      <c r="M168" s="46"/>
      <c r="N168" s="46"/>
      <c r="O168" s="46"/>
      <c r="P168" s="46"/>
      <c r="Q168" s="46"/>
      <c r="R168" s="47"/>
    </row>
    <row r="169" customFormat="false" ht="19.5" hidden="false" customHeight="false" outlineLevel="0" collapsed="false">
      <c r="B169" s="45"/>
      <c r="C169" s="46"/>
      <c r="D169" s="57" t="s">
        <v>645</v>
      </c>
      <c r="E169" s="63"/>
      <c r="F169" s="46"/>
      <c r="G169" s="57" t="s">
        <v>646</v>
      </c>
      <c r="H169" s="63"/>
      <c r="I169" s="47"/>
      <c r="K169" s="67"/>
      <c r="L169" s="57" t="s">
        <v>647</v>
      </c>
      <c r="M169" s="63"/>
      <c r="N169" s="46"/>
      <c r="O169" s="61" t="s">
        <v>648</v>
      </c>
      <c r="P169" s="57"/>
      <c r="Q169" s="63"/>
      <c r="R169" s="47"/>
    </row>
    <row r="170" customFormat="false" ht="8.25" hidden="false" customHeight="true" outlineLevel="0" collapsed="false">
      <c r="B170" s="52"/>
      <c r="C170" s="65"/>
      <c r="D170" s="65"/>
      <c r="E170" s="65"/>
      <c r="F170" s="65"/>
      <c r="G170" s="65"/>
      <c r="H170" s="65"/>
      <c r="I170" s="66"/>
      <c r="K170" s="68"/>
      <c r="L170" s="65"/>
      <c r="M170" s="65"/>
      <c r="N170" s="65"/>
      <c r="O170" s="65"/>
      <c r="P170" s="65"/>
      <c r="Q170" s="65"/>
      <c r="R170" s="66"/>
    </row>
    <row r="171" customFormat="false" ht="18.75" hidden="false" customHeight="false" outlineLevel="0" collapsed="false">
      <c r="B171" s="0"/>
    </row>
    <row r="172" customFormat="false" ht="19.5" hidden="false" customHeight="false" outlineLevel="0" collapsed="false">
      <c r="B172" s="56" t="s">
        <v>649</v>
      </c>
      <c r="C172" s="57"/>
      <c r="D172" s="59"/>
      <c r="E172" s="59"/>
      <c r="F172" s="59"/>
      <c r="G172" s="59"/>
      <c r="H172" s="59"/>
      <c r="I172" s="59"/>
      <c r="K172" s="56" t="s">
        <v>650</v>
      </c>
      <c r="L172" s="57"/>
      <c r="M172" s="59"/>
      <c r="N172" s="59"/>
      <c r="O172" s="59"/>
      <c r="P172" s="59"/>
      <c r="Q172" s="59"/>
      <c r="R172" s="59"/>
    </row>
    <row r="173" customFormat="false" ht="8.25" hidden="false" customHeight="true" outlineLevel="0" collapsed="false">
      <c r="B173" s="0"/>
    </row>
    <row r="174" customFormat="false" ht="8.25" hidden="false" customHeight="true" outlineLevel="0" collapsed="false">
      <c r="A174" s="33"/>
      <c r="B174" s="69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</row>
    <row r="175" customFormat="false" ht="19.5" hidden="false" customHeight="false" outlineLevel="0" collapsed="false">
      <c r="B175" s="0"/>
    </row>
    <row r="176" customFormat="false" ht="18.75" hidden="false" customHeight="false" outlineLevel="0" collapsed="false">
      <c r="B176" s="42" t="s">
        <v>613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4"/>
    </row>
    <row r="177" customFormat="false" ht="8.25" hidden="false" customHeight="true" outlineLevel="0" collapsed="false">
      <c r="B177" s="45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7"/>
    </row>
    <row r="178" customFormat="false" ht="24" hidden="false" customHeight="false" outlineLevel="0" collapsed="false">
      <c r="B178" s="45"/>
      <c r="C178" s="48" t="s">
        <v>614</v>
      </c>
      <c r="D178" s="49" t="s">
        <v>32</v>
      </c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7"/>
    </row>
    <row r="179" customFormat="false" ht="8.25" hidden="false" customHeight="true" outlineLevel="0" collapsed="false">
      <c r="B179" s="45"/>
      <c r="C179" s="50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7"/>
    </row>
    <row r="180" customFormat="false" ht="19.5" hidden="false" customHeight="false" outlineLevel="0" collapsed="false">
      <c r="B180" s="45"/>
      <c r="C180" s="48" t="s">
        <v>616</v>
      </c>
      <c r="D180" s="51" t="s">
        <v>32</v>
      </c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47"/>
    </row>
    <row r="181" customFormat="false" ht="7.5" hidden="false" customHeight="true" outlineLevel="0" collapsed="false">
      <c r="B181" s="45"/>
      <c r="C181" s="50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7"/>
    </row>
    <row r="182" customFormat="false" ht="19.5" hidden="false" customHeight="false" outlineLevel="0" collapsed="false">
      <c r="B182" s="45"/>
      <c r="C182" s="48" t="s">
        <v>617</v>
      </c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47"/>
    </row>
    <row r="183" customFormat="false" ht="7.5" hidden="false" customHeight="true" outlineLevel="0" collapsed="false">
      <c r="B183" s="52"/>
      <c r="C183" s="53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5"/>
    </row>
    <row r="184" customFormat="false" ht="8.25" hidden="false" customHeight="true" outlineLevel="0" collapsed="false">
      <c r="B184" s="0"/>
    </row>
    <row r="185" customFormat="false" ht="19.5" hidden="false" customHeight="false" outlineLevel="0" collapsed="false">
      <c r="B185" s="56" t="s">
        <v>618</v>
      </c>
      <c r="C185" s="57"/>
      <c r="D185" s="51" t="s">
        <v>3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customFormat="false" ht="8.25" hidden="false" customHeight="true" outlineLevel="0" collapsed="false">
      <c r="B186" s="0"/>
    </row>
    <row r="187" customFormat="false" ht="19.5" hidden="false" customHeight="false" outlineLevel="0" collapsed="false">
      <c r="B187" s="56" t="s">
        <v>619</v>
      </c>
      <c r="C187" s="57"/>
      <c r="D187" s="51" t="s">
        <v>620</v>
      </c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customFormat="false" ht="8.25" hidden="false" customHeight="true" outlineLevel="0" collapsed="false">
      <c r="B188" s="0"/>
    </row>
    <row r="189" customFormat="false" ht="19.5" hidden="false" customHeight="false" outlineLevel="0" collapsed="false">
      <c r="B189" s="56" t="s">
        <v>621</v>
      </c>
      <c r="C189" s="57"/>
      <c r="D189" s="58" t="n">
        <v>42600</v>
      </c>
      <c r="E189" s="58"/>
      <c r="F189" s="58"/>
      <c r="G189" s="58"/>
      <c r="H189" s="46"/>
      <c r="I189" s="46"/>
    </row>
    <row r="190" customFormat="false" ht="8.25" hidden="false" customHeight="true" outlineLevel="0" collapsed="false">
      <c r="B190" s="0"/>
    </row>
    <row r="191" customFormat="false" ht="19.5" hidden="false" customHeight="false" outlineLevel="0" collapsed="false">
      <c r="B191" s="56" t="s">
        <v>622</v>
      </c>
      <c r="C191" s="57"/>
      <c r="D191" s="51" t="s">
        <v>654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customFormat="false" ht="8.25" hidden="false" customHeight="true" outlineLevel="0" collapsed="false">
      <c r="B192" s="0"/>
    </row>
    <row r="193" customFormat="false" ht="19.5" hidden="false" customHeight="false" outlineLevel="0" collapsed="false">
      <c r="B193" s="56" t="s">
        <v>624</v>
      </c>
      <c r="C193" s="57"/>
      <c r="D193" s="51" t="s">
        <v>655</v>
      </c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customFormat="false" ht="8.25" hidden="false" customHeight="true" outlineLevel="0" collapsed="false">
      <c r="B194" s="0"/>
    </row>
    <row r="195" customFormat="false" ht="19.5" hidden="false" customHeight="false" outlineLevel="0" collapsed="false">
      <c r="B195" s="56" t="s">
        <v>626</v>
      </c>
      <c r="C195" s="57"/>
      <c r="D195" s="59"/>
      <c r="E195" s="59"/>
      <c r="F195" s="59"/>
      <c r="G195" s="59"/>
    </row>
    <row r="196" customFormat="false" ht="8.25" hidden="false" customHeight="true" outlineLevel="0" collapsed="false">
      <c r="B196" s="0"/>
    </row>
    <row r="197" customFormat="false" ht="18.75" hidden="false" customHeight="false" outlineLevel="0" collapsed="false">
      <c r="B197" s="42" t="s">
        <v>627</v>
      </c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4"/>
    </row>
    <row r="198" customFormat="false" ht="8.25" hidden="false" customHeight="true" outlineLevel="0" collapsed="false">
      <c r="B198" s="45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7"/>
    </row>
    <row r="199" customFormat="false" ht="17.35" hidden="false" customHeight="false" outlineLevel="0" collapsed="false">
      <c r="B199" s="45"/>
      <c r="C199" s="60" t="s">
        <v>628</v>
      </c>
      <c r="D199" s="61"/>
      <c r="E199" s="61"/>
      <c r="F199" s="61"/>
      <c r="G199" s="62" t="s">
        <v>629</v>
      </c>
      <c r="H199" s="63"/>
      <c r="I199" s="46"/>
      <c r="J199" s="46"/>
      <c r="K199" s="60" t="s">
        <v>630</v>
      </c>
      <c r="L199" s="61"/>
      <c r="M199" s="61"/>
      <c r="N199" s="61"/>
      <c r="O199" s="61"/>
      <c r="P199" s="62" t="n">
        <v>6</v>
      </c>
      <c r="Q199" s="63"/>
      <c r="R199" s="47"/>
    </row>
    <row r="200" customFormat="false" ht="8.25" hidden="false" customHeight="true" outlineLevel="0" collapsed="false">
      <c r="B200" s="45"/>
      <c r="C200" s="46"/>
      <c r="D200" s="46"/>
      <c r="E200" s="46"/>
      <c r="F200" s="46"/>
      <c r="G200" s="6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7"/>
    </row>
    <row r="201" customFormat="false" ht="17.35" hidden="false" customHeight="false" outlineLevel="0" collapsed="false">
      <c r="B201" s="45"/>
      <c r="C201" s="60" t="s">
        <v>631</v>
      </c>
      <c r="D201" s="61"/>
      <c r="E201" s="61"/>
      <c r="F201" s="61"/>
      <c r="G201" s="62" t="n">
        <v>12</v>
      </c>
      <c r="H201" s="63"/>
      <c r="I201" s="46"/>
      <c r="J201" s="46"/>
      <c r="K201" s="60" t="s">
        <v>632</v>
      </c>
      <c r="L201" s="61"/>
      <c r="M201" s="61"/>
      <c r="N201" s="61"/>
      <c r="O201" s="61"/>
      <c r="P201" s="62" t="n">
        <v>16</v>
      </c>
      <c r="Q201" s="63"/>
      <c r="R201" s="47"/>
    </row>
    <row r="202" customFormat="false" ht="8.25" hidden="false" customHeight="true" outlineLevel="0" collapsed="false">
      <c r="B202" s="45"/>
      <c r="C202" s="46"/>
      <c r="D202" s="46"/>
      <c r="E202" s="46"/>
      <c r="F202" s="46"/>
      <c r="G202" s="64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7"/>
    </row>
    <row r="203" customFormat="false" ht="17.35" hidden="false" customHeight="false" outlineLevel="0" collapsed="false">
      <c r="B203" s="45"/>
      <c r="C203" s="60" t="s">
        <v>633</v>
      </c>
      <c r="D203" s="61"/>
      <c r="E203" s="61"/>
      <c r="F203" s="61"/>
      <c r="G203" s="62" t="n">
        <v>18</v>
      </c>
      <c r="H203" s="63"/>
      <c r="I203" s="46"/>
      <c r="J203" s="46"/>
      <c r="K203" s="60" t="s">
        <v>634</v>
      </c>
      <c r="L203" s="61"/>
      <c r="M203" s="61"/>
      <c r="N203" s="61"/>
      <c r="O203" s="61"/>
      <c r="P203" s="62"/>
      <c r="Q203" s="63"/>
      <c r="R203" s="47"/>
    </row>
    <row r="204" customFormat="false" ht="8.25" hidden="false" customHeight="true" outlineLevel="0" collapsed="false">
      <c r="B204" s="52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6"/>
    </row>
    <row r="205" customFormat="false" ht="18.75" hidden="false" customHeight="false" outlineLevel="0" collapsed="false">
      <c r="B205" s="0"/>
    </row>
    <row r="206" customFormat="false" ht="18.75" hidden="false" customHeight="false" outlineLevel="0" collapsed="false">
      <c r="B206" s="42" t="s">
        <v>635</v>
      </c>
      <c r="C206" s="43"/>
      <c r="D206" s="43"/>
      <c r="E206" s="43"/>
      <c r="F206" s="43"/>
      <c r="G206" s="43"/>
      <c r="H206" s="43"/>
      <c r="I206" s="44"/>
      <c r="K206" s="42" t="s">
        <v>636</v>
      </c>
      <c r="L206" s="43"/>
      <c r="M206" s="43"/>
      <c r="N206" s="43"/>
      <c r="O206" s="43"/>
      <c r="P206" s="43"/>
      <c r="Q206" s="43"/>
      <c r="R206" s="44"/>
    </row>
    <row r="207" customFormat="false" ht="8.25" hidden="false" customHeight="true" outlineLevel="0" collapsed="false">
      <c r="B207" s="45"/>
      <c r="C207" s="46"/>
      <c r="D207" s="46"/>
      <c r="E207" s="46"/>
      <c r="F207" s="46"/>
      <c r="G207" s="46"/>
      <c r="H207" s="46"/>
      <c r="I207" s="47"/>
      <c r="K207" s="67"/>
      <c r="L207" s="46"/>
      <c r="M207" s="46"/>
      <c r="N207" s="46"/>
      <c r="O207" s="46"/>
      <c r="P207" s="46"/>
      <c r="Q207" s="46"/>
      <c r="R207" s="47"/>
    </row>
    <row r="208" customFormat="false" ht="19.5" hidden="false" customHeight="false" outlineLevel="0" collapsed="false">
      <c r="B208" s="45"/>
      <c r="C208" s="46"/>
      <c r="D208" s="57" t="s">
        <v>637</v>
      </c>
      <c r="E208" s="63" t="s">
        <v>638</v>
      </c>
      <c r="F208" s="46"/>
      <c r="G208" s="57" t="s">
        <v>639</v>
      </c>
      <c r="H208" s="63"/>
      <c r="I208" s="47"/>
      <c r="K208" s="67"/>
      <c r="L208" s="57" t="s">
        <v>640</v>
      </c>
      <c r="M208" s="63" t="s">
        <v>638</v>
      </c>
      <c r="N208" s="46"/>
      <c r="O208" s="61" t="s">
        <v>641</v>
      </c>
      <c r="P208" s="57"/>
      <c r="Q208" s="63"/>
      <c r="R208" s="47"/>
    </row>
    <row r="209" customFormat="false" ht="8.25" hidden="false" customHeight="true" outlineLevel="0" collapsed="false">
      <c r="B209" s="45"/>
      <c r="C209" s="46"/>
      <c r="D209" s="46"/>
      <c r="E209" s="46"/>
      <c r="F209" s="46"/>
      <c r="G209" s="46"/>
      <c r="H209" s="46"/>
      <c r="I209" s="47"/>
      <c r="K209" s="67"/>
      <c r="L209" s="46"/>
      <c r="M209" s="46"/>
      <c r="N209" s="46"/>
      <c r="O209" s="46"/>
      <c r="P209" s="46"/>
      <c r="Q209" s="46"/>
      <c r="R209" s="47"/>
    </row>
    <row r="210" customFormat="false" ht="19.5" hidden="false" customHeight="false" outlineLevel="0" collapsed="false">
      <c r="B210" s="45"/>
      <c r="C210" s="46"/>
      <c r="D210" s="57" t="s">
        <v>642</v>
      </c>
      <c r="E210" s="63" t="s">
        <v>638</v>
      </c>
      <c r="F210" s="46"/>
      <c r="G210" s="57" t="s">
        <v>643</v>
      </c>
      <c r="H210" s="63"/>
      <c r="I210" s="47"/>
      <c r="K210" s="45" t="s">
        <v>644</v>
      </c>
      <c r="R210" s="47"/>
    </row>
    <row r="211" customFormat="false" ht="8.25" hidden="false" customHeight="true" outlineLevel="0" collapsed="false">
      <c r="B211" s="45"/>
      <c r="C211" s="46"/>
      <c r="D211" s="46"/>
      <c r="E211" s="46"/>
      <c r="F211" s="46"/>
      <c r="G211" s="46"/>
      <c r="H211" s="46"/>
      <c r="I211" s="47"/>
      <c r="K211" s="67"/>
      <c r="L211" s="46"/>
      <c r="M211" s="46"/>
      <c r="N211" s="46"/>
      <c r="O211" s="46"/>
      <c r="P211" s="46"/>
      <c r="Q211" s="46"/>
      <c r="R211" s="47"/>
    </row>
    <row r="212" customFormat="false" ht="19.5" hidden="false" customHeight="false" outlineLevel="0" collapsed="false">
      <c r="B212" s="45"/>
      <c r="C212" s="46"/>
      <c r="D212" s="57" t="s">
        <v>645</v>
      </c>
      <c r="E212" s="63"/>
      <c r="F212" s="46"/>
      <c r="G212" s="57" t="s">
        <v>646</v>
      </c>
      <c r="H212" s="63"/>
      <c r="I212" s="47"/>
      <c r="K212" s="67"/>
      <c r="L212" s="57" t="s">
        <v>647</v>
      </c>
      <c r="M212" s="63" t="s">
        <v>638</v>
      </c>
      <c r="N212" s="46"/>
      <c r="O212" s="61" t="s">
        <v>648</v>
      </c>
      <c r="P212" s="57"/>
      <c r="Q212" s="63"/>
      <c r="R212" s="47"/>
    </row>
    <row r="213" customFormat="false" ht="8.25" hidden="false" customHeight="true" outlineLevel="0" collapsed="false">
      <c r="B213" s="52"/>
      <c r="C213" s="65"/>
      <c r="D213" s="65"/>
      <c r="E213" s="65"/>
      <c r="F213" s="65"/>
      <c r="G213" s="65"/>
      <c r="H213" s="65"/>
      <c r="I213" s="66"/>
      <c r="K213" s="68"/>
      <c r="L213" s="65"/>
      <c r="M213" s="65"/>
      <c r="N213" s="65"/>
      <c r="O213" s="65"/>
      <c r="P213" s="65"/>
      <c r="Q213" s="65"/>
      <c r="R213" s="66"/>
    </row>
    <row r="214" customFormat="false" ht="18.75" hidden="false" customHeight="false" outlineLevel="0" collapsed="false">
      <c r="B214" s="0"/>
    </row>
    <row r="215" customFormat="false" ht="19.5" hidden="false" customHeight="false" outlineLevel="0" collapsed="false">
      <c r="B215" s="56" t="s">
        <v>649</v>
      </c>
      <c r="C215" s="57"/>
      <c r="D215" s="59"/>
      <c r="E215" s="59"/>
      <c r="F215" s="59"/>
      <c r="G215" s="59"/>
      <c r="H215" s="59"/>
      <c r="I215" s="59"/>
      <c r="K215" s="56" t="s">
        <v>650</v>
      </c>
      <c r="L215" s="57"/>
      <c r="M215" s="59"/>
      <c r="N215" s="59"/>
      <c r="O215" s="59"/>
      <c r="P215" s="59"/>
      <c r="Q215" s="59"/>
      <c r="R215" s="59"/>
    </row>
    <row r="216" customFormat="false" ht="8.25" hidden="false" customHeight="true" outlineLevel="0" collapsed="false">
      <c r="B216" s="0"/>
    </row>
    <row r="217" customFormat="false" ht="8.25" hidden="false" customHeight="true" outlineLevel="0" collapsed="false">
      <c r="A217" s="33"/>
      <c r="B217" s="69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</row>
    <row r="218" customFormat="false" ht="19.5" hidden="false" customHeight="false" outlineLevel="0" collapsed="false">
      <c r="B218" s="0"/>
    </row>
    <row r="219" customFormat="false" ht="18.75" hidden="false" customHeight="false" outlineLevel="0" collapsed="false">
      <c r="B219" s="42" t="s">
        <v>613</v>
      </c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4"/>
    </row>
    <row r="220" customFormat="false" ht="8.25" hidden="false" customHeight="true" outlineLevel="0" collapsed="false">
      <c r="B220" s="45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7"/>
    </row>
    <row r="221" customFormat="false" ht="24" hidden="false" customHeight="false" outlineLevel="0" collapsed="false">
      <c r="B221" s="45"/>
      <c r="C221" s="48" t="s">
        <v>614</v>
      </c>
      <c r="D221" s="49" t="s">
        <v>656</v>
      </c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7"/>
    </row>
    <row r="222" customFormat="false" ht="8.25" hidden="false" customHeight="true" outlineLevel="0" collapsed="false">
      <c r="B222" s="45"/>
      <c r="C222" s="50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7"/>
    </row>
    <row r="223" customFormat="false" ht="19.5" hidden="false" customHeight="false" outlineLevel="0" collapsed="false">
      <c r="B223" s="45"/>
      <c r="C223" s="48" t="s">
        <v>616</v>
      </c>
      <c r="D223" s="51" t="s">
        <v>33</v>
      </c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47"/>
    </row>
    <row r="224" customFormat="false" ht="7.5" hidden="false" customHeight="true" outlineLevel="0" collapsed="false">
      <c r="B224" s="45"/>
      <c r="C224" s="50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7"/>
    </row>
    <row r="225" customFormat="false" ht="19.5" hidden="false" customHeight="false" outlineLevel="0" collapsed="false">
      <c r="B225" s="45"/>
      <c r="C225" s="48" t="s">
        <v>617</v>
      </c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47"/>
    </row>
    <row r="226" customFormat="false" ht="7.5" hidden="false" customHeight="true" outlineLevel="0" collapsed="false">
      <c r="B226" s="52"/>
      <c r="C226" s="53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5"/>
    </row>
    <row r="227" customFormat="false" ht="8.25" hidden="false" customHeight="true" outlineLevel="0" collapsed="false">
      <c r="B227" s="0"/>
    </row>
    <row r="228" customFormat="false" ht="19.5" hidden="false" customHeight="false" outlineLevel="0" collapsed="false">
      <c r="B228" s="56" t="s">
        <v>618</v>
      </c>
      <c r="C228" s="57"/>
      <c r="D228" s="51" t="s">
        <v>3</v>
      </c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  <row r="229" customFormat="false" ht="8.25" hidden="false" customHeight="true" outlineLevel="0" collapsed="false">
      <c r="B229" s="0"/>
    </row>
    <row r="230" customFormat="false" ht="19.5" hidden="false" customHeight="false" outlineLevel="0" collapsed="false">
      <c r="B230" s="56" t="s">
        <v>619</v>
      </c>
      <c r="C230" s="57"/>
      <c r="D230" s="51" t="s">
        <v>620</v>
      </c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</row>
    <row r="231" customFormat="false" ht="8.25" hidden="false" customHeight="true" outlineLevel="0" collapsed="false">
      <c r="B231" s="0"/>
    </row>
    <row r="232" customFormat="false" ht="19.5" hidden="false" customHeight="false" outlineLevel="0" collapsed="false">
      <c r="B232" s="56" t="s">
        <v>621</v>
      </c>
      <c r="C232" s="57"/>
      <c r="D232" s="58" t="n">
        <v>42600</v>
      </c>
      <c r="E232" s="58"/>
      <c r="F232" s="58"/>
      <c r="G232" s="58"/>
      <c r="H232" s="46"/>
      <c r="I232" s="46"/>
    </row>
    <row r="233" customFormat="false" ht="8.25" hidden="false" customHeight="true" outlineLevel="0" collapsed="false">
      <c r="B233" s="0"/>
    </row>
    <row r="234" customFormat="false" ht="19.5" hidden="false" customHeight="false" outlineLevel="0" collapsed="false">
      <c r="B234" s="56" t="s">
        <v>622</v>
      </c>
      <c r="C234" s="57"/>
      <c r="D234" s="51" t="s">
        <v>657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</row>
    <row r="235" customFormat="false" ht="8.25" hidden="false" customHeight="true" outlineLevel="0" collapsed="false">
      <c r="B235" s="0"/>
    </row>
    <row r="236" customFormat="false" ht="19.5" hidden="false" customHeight="false" outlineLevel="0" collapsed="false">
      <c r="B236" s="56" t="s">
        <v>624</v>
      </c>
      <c r="C236" s="57"/>
      <c r="D236" s="51" t="s">
        <v>658</v>
      </c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</row>
    <row r="237" customFormat="false" ht="8.25" hidden="false" customHeight="true" outlineLevel="0" collapsed="false">
      <c r="B237" s="0"/>
    </row>
    <row r="238" customFormat="false" ht="19.5" hidden="false" customHeight="false" outlineLevel="0" collapsed="false">
      <c r="B238" s="56" t="s">
        <v>626</v>
      </c>
      <c r="C238" s="57"/>
      <c r="D238" s="59"/>
      <c r="E238" s="59"/>
      <c r="F238" s="59"/>
      <c r="G238" s="59"/>
    </row>
    <row r="239" customFormat="false" ht="8.25" hidden="false" customHeight="true" outlineLevel="0" collapsed="false">
      <c r="B239" s="0"/>
    </row>
    <row r="240" customFormat="false" ht="18.75" hidden="false" customHeight="false" outlineLevel="0" collapsed="false">
      <c r="B240" s="42" t="s">
        <v>627</v>
      </c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4"/>
    </row>
    <row r="241" customFormat="false" ht="8.25" hidden="false" customHeight="true" outlineLevel="0" collapsed="false">
      <c r="B241" s="45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7"/>
    </row>
    <row r="242" customFormat="false" ht="17.35" hidden="false" customHeight="false" outlineLevel="0" collapsed="false">
      <c r="B242" s="45"/>
      <c r="C242" s="60" t="s">
        <v>628</v>
      </c>
      <c r="D242" s="61"/>
      <c r="E242" s="61"/>
      <c r="F242" s="61"/>
      <c r="G242" s="62" t="s">
        <v>629</v>
      </c>
      <c r="H242" s="63"/>
      <c r="I242" s="46"/>
      <c r="J242" s="46"/>
      <c r="K242" s="60" t="s">
        <v>630</v>
      </c>
      <c r="L242" s="61"/>
      <c r="M242" s="61"/>
      <c r="N242" s="61"/>
      <c r="O242" s="61"/>
      <c r="P242" s="62" t="n">
        <v>6</v>
      </c>
      <c r="Q242" s="63"/>
      <c r="R242" s="47"/>
    </row>
    <row r="243" customFormat="false" ht="8.25" hidden="false" customHeight="true" outlineLevel="0" collapsed="false">
      <c r="B243" s="45"/>
      <c r="C243" s="46"/>
      <c r="D243" s="46"/>
      <c r="E243" s="46"/>
      <c r="F243" s="46"/>
      <c r="G243" s="6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7"/>
    </row>
    <row r="244" customFormat="false" ht="17.35" hidden="false" customHeight="false" outlineLevel="0" collapsed="false">
      <c r="B244" s="45"/>
      <c r="C244" s="60" t="s">
        <v>631</v>
      </c>
      <c r="D244" s="61"/>
      <c r="E244" s="61"/>
      <c r="F244" s="61"/>
      <c r="G244" s="62" t="n">
        <v>12</v>
      </c>
      <c r="H244" s="63"/>
      <c r="I244" s="46"/>
      <c r="J244" s="46"/>
      <c r="K244" s="60" t="s">
        <v>632</v>
      </c>
      <c r="L244" s="61"/>
      <c r="M244" s="61"/>
      <c r="N244" s="61"/>
      <c r="O244" s="61"/>
      <c r="P244" s="62" t="n">
        <v>16</v>
      </c>
      <c r="Q244" s="63"/>
      <c r="R244" s="47"/>
    </row>
    <row r="245" customFormat="false" ht="8.25" hidden="false" customHeight="true" outlineLevel="0" collapsed="false">
      <c r="B245" s="45"/>
      <c r="C245" s="46"/>
      <c r="D245" s="46"/>
      <c r="E245" s="46"/>
      <c r="F245" s="46"/>
      <c r="G245" s="64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7"/>
    </row>
    <row r="246" customFormat="false" ht="17.35" hidden="false" customHeight="false" outlineLevel="0" collapsed="false">
      <c r="B246" s="45"/>
      <c r="C246" s="60" t="s">
        <v>633</v>
      </c>
      <c r="D246" s="61"/>
      <c r="E246" s="61"/>
      <c r="F246" s="61"/>
      <c r="G246" s="62" t="n">
        <v>18</v>
      </c>
      <c r="H246" s="63"/>
      <c r="I246" s="46"/>
      <c r="J246" s="46"/>
      <c r="K246" s="60" t="s">
        <v>634</v>
      </c>
      <c r="L246" s="61"/>
      <c r="M246" s="61"/>
      <c r="N246" s="61"/>
      <c r="O246" s="61"/>
      <c r="P246" s="62"/>
      <c r="Q246" s="63"/>
      <c r="R246" s="47"/>
    </row>
    <row r="247" customFormat="false" ht="8.25" hidden="false" customHeight="true" outlineLevel="0" collapsed="false">
      <c r="B247" s="52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6"/>
    </row>
    <row r="248" customFormat="false" ht="18.75" hidden="false" customHeight="false" outlineLevel="0" collapsed="false">
      <c r="B248" s="0"/>
    </row>
    <row r="249" customFormat="false" ht="18.75" hidden="false" customHeight="false" outlineLevel="0" collapsed="false">
      <c r="B249" s="42" t="s">
        <v>635</v>
      </c>
      <c r="C249" s="43"/>
      <c r="D249" s="43"/>
      <c r="E249" s="43"/>
      <c r="F249" s="43"/>
      <c r="G249" s="43"/>
      <c r="H249" s="43"/>
      <c r="I249" s="44"/>
      <c r="K249" s="42" t="s">
        <v>636</v>
      </c>
      <c r="L249" s="43"/>
      <c r="M249" s="43"/>
      <c r="N249" s="43"/>
      <c r="O249" s="43"/>
      <c r="P249" s="43"/>
      <c r="Q249" s="43"/>
      <c r="R249" s="44"/>
    </row>
    <row r="250" customFormat="false" ht="8.25" hidden="false" customHeight="true" outlineLevel="0" collapsed="false">
      <c r="B250" s="45"/>
      <c r="C250" s="46"/>
      <c r="D250" s="46"/>
      <c r="E250" s="46"/>
      <c r="F250" s="46"/>
      <c r="G250" s="46"/>
      <c r="H250" s="46"/>
      <c r="I250" s="47"/>
      <c r="K250" s="67"/>
      <c r="L250" s="46"/>
      <c r="M250" s="46"/>
      <c r="N250" s="46"/>
      <c r="O250" s="46"/>
      <c r="P250" s="46"/>
      <c r="Q250" s="46"/>
      <c r="R250" s="47"/>
    </row>
    <row r="251" customFormat="false" ht="19.5" hidden="false" customHeight="false" outlineLevel="0" collapsed="false">
      <c r="B251" s="45"/>
      <c r="C251" s="46"/>
      <c r="D251" s="57" t="s">
        <v>637</v>
      </c>
      <c r="E251" s="63" t="s">
        <v>638</v>
      </c>
      <c r="F251" s="46"/>
      <c r="G251" s="57" t="s">
        <v>639</v>
      </c>
      <c r="H251" s="63" t="s">
        <v>638</v>
      </c>
      <c r="I251" s="47"/>
      <c r="K251" s="67"/>
      <c r="L251" s="57" t="s">
        <v>640</v>
      </c>
      <c r="M251" s="63" t="s">
        <v>638</v>
      </c>
      <c r="N251" s="46"/>
      <c r="O251" s="61" t="s">
        <v>641</v>
      </c>
      <c r="P251" s="57"/>
      <c r="Q251" s="63"/>
      <c r="R251" s="47"/>
    </row>
    <row r="252" customFormat="false" ht="8.25" hidden="false" customHeight="true" outlineLevel="0" collapsed="false">
      <c r="B252" s="45"/>
      <c r="C252" s="46"/>
      <c r="D252" s="46"/>
      <c r="E252" s="46"/>
      <c r="F252" s="46"/>
      <c r="G252" s="46"/>
      <c r="H252" s="46"/>
      <c r="I252" s="47"/>
      <c r="K252" s="67"/>
      <c r="L252" s="46"/>
      <c r="M252" s="46"/>
      <c r="N252" s="46"/>
      <c r="O252" s="46"/>
      <c r="P252" s="46"/>
      <c r="Q252" s="46"/>
      <c r="R252" s="47"/>
    </row>
    <row r="253" customFormat="false" ht="19.5" hidden="false" customHeight="false" outlineLevel="0" collapsed="false">
      <c r="B253" s="45"/>
      <c r="C253" s="46"/>
      <c r="D253" s="57" t="s">
        <v>642</v>
      </c>
      <c r="E253" s="63"/>
      <c r="F253" s="46"/>
      <c r="G253" s="57" t="s">
        <v>643</v>
      </c>
      <c r="H253" s="63"/>
      <c r="I253" s="47"/>
      <c r="K253" s="45" t="s">
        <v>644</v>
      </c>
      <c r="R253" s="47"/>
    </row>
    <row r="254" customFormat="false" ht="8.25" hidden="false" customHeight="true" outlineLevel="0" collapsed="false">
      <c r="B254" s="45"/>
      <c r="C254" s="46"/>
      <c r="D254" s="46"/>
      <c r="E254" s="46"/>
      <c r="F254" s="46"/>
      <c r="G254" s="46"/>
      <c r="H254" s="46"/>
      <c r="I254" s="47"/>
      <c r="K254" s="67"/>
      <c r="L254" s="46"/>
      <c r="M254" s="46"/>
      <c r="N254" s="46"/>
      <c r="O254" s="46"/>
      <c r="P254" s="46"/>
      <c r="Q254" s="46"/>
      <c r="R254" s="47"/>
    </row>
    <row r="255" customFormat="false" ht="19.5" hidden="false" customHeight="false" outlineLevel="0" collapsed="false">
      <c r="B255" s="45"/>
      <c r="C255" s="46"/>
      <c r="D255" s="57" t="s">
        <v>645</v>
      </c>
      <c r="E255" s="63"/>
      <c r="F255" s="46"/>
      <c r="G255" s="57" t="s">
        <v>646</v>
      </c>
      <c r="H255" s="63"/>
      <c r="I255" s="47"/>
      <c r="K255" s="67"/>
      <c r="L255" s="57" t="s">
        <v>647</v>
      </c>
      <c r="M255" s="63" t="s">
        <v>638</v>
      </c>
      <c r="N255" s="46"/>
      <c r="O255" s="61" t="s">
        <v>648</v>
      </c>
      <c r="P255" s="57"/>
      <c r="Q255" s="63"/>
      <c r="R255" s="47"/>
    </row>
    <row r="256" customFormat="false" ht="8.25" hidden="false" customHeight="true" outlineLevel="0" collapsed="false">
      <c r="B256" s="52"/>
      <c r="C256" s="65"/>
      <c r="D256" s="65"/>
      <c r="E256" s="65"/>
      <c r="F256" s="65"/>
      <c r="G256" s="65"/>
      <c r="H256" s="65"/>
      <c r="I256" s="66"/>
      <c r="K256" s="68"/>
      <c r="L256" s="65"/>
      <c r="M256" s="65"/>
      <c r="N256" s="65"/>
      <c r="O256" s="65"/>
      <c r="P256" s="65"/>
      <c r="Q256" s="65"/>
      <c r="R256" s="66"/>
    </row>
    <row r="257" customFormat="false" ht="18.75" hidden="false" customHeight="false" outlineLevel="0" collapsed="false">
      <c r="B257" s="0"/>
    </row>
    <row r="258" customFormat="false" ht="19.5" hidden="false" customHeight="false" outlineLevel="0" collapsed="false">
      <c r="B258" s="56" t="s">
        <v>649</v>
      </c>
      <c r="C258" s="57"/>
      <c r="D258" s="59"/>
      <c r="E258" s="59"/>
      <c r="F258" s="59"/>
      <c r="G258" s="59"/>
      <c r="H258" s="59"/>
      <c r="I258" s="59"/>
      <c r="K258" s="56" t="s">
        <v>650</v>
      </c>
      <c r="L258" s="57"/>
      <c r="M258" s="59"/>
      <c r="N258" s="59"/>
      <c r="O258" s="59"/>
      <c r="P258" s="59"/>
      <c r="Q258" s="59"/>
      <c r="R258" s="59"/>
    </row>
    <row r="259" customFormat="false" ht="8.25" hidden="false" customHeight="true" outlineLevel="0" collapsed="false">
      <c r="B259" s="0"/>
    </row>
    <row r="260" customFormat="false" ht="8.25" hidden="false" customHeight="true" outlineLevel="0" collapsed="false">
      <c r="A260" s="33"/>
      <c r="B260" s="69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</row>
    <row r="261" customFormat="false" ht="19.5" hidden="false" customHeight="false" outlineLevel="0" collapsed="false">
      <c r="B261" s="0"/>
    </row>
    <row r="262" customFormat="false" ht="18.75" hidden="false" customHeight="false" outlineLevel="0" collapsed="false">
      <c r="B262" s="42" t="s">
        <v>613</v>
      </c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4"/>
    </row>
    <row r="263" customFormat="false" ht="8.25" hidden="false" customHeight="true" outlineLevel="0" collapsed="false">
      <c r="B263" s="45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7"/>
    </row>
    <row r="264" customFormat="false" ht="24" hidden="false" customHeight="false" outlineLevel="0" collapsed="false">
      <c r="B264" s="45"/>
      <c r="C264" s="48" t="s">
        <v>614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7"/>
    </row>
    <row r="265" customFormat="false" ht="8.25" hidden="false" customHeight="true" outlineLevel="0" collapsed="false">
      <c r="B265" s="45"/>
      <c r="C265" s="50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7"/>
    </row>
    <row r="266" customFormat="false" ht="19.5" hidden="false" customHeight="false" outlineLevel="0" collapsed="false">
      <c r="B266" s="45"/>
      <c r="C266" s="48" t="s">
        <v>616</v>
      </c>
      <c r="D266" s="51" t="s">
        <v>34</v>
      </c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47"/>
    </row>
    <row r="267" customFormat="false" ht="7.5" hidden="false" customHeight="true" outlineLevel="0" collapsed="false">
      <c r="B267" s="45"/>
      <c r="C267" s="50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7"/>
    </row>
    <row r="268" customFormat="false" ht="19.5" hidden="false" customHeight="false" outlineLevel="0" collapsed="false">
      <c r="B268" s="45"/>
      <c r="C268" s="48" t="s">
        <v>617</v>
      </c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47"/>
    </row>
    <row r="269" customFormat="false" ht="7.5" hidden="false" customHeight="true" outlineLevel="0" collapsed="false">
      <c r="B269" s="52"/>
      <c r="C269" s="53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5"/>
    </row>
    <row r="270" customFormat="false" ht="8.25" hidden="false" customHeight="true" outlineLevel="0" collapsed="false">
      <c r="B270" s="0"/>
    </row>
    <row r="271" customFormat="false" ht="19.5" hidden="false" customHeight="false" outlineLevel="0" collapsed="false">
      <c r="B271" s="56" t="s">
        <v>618</v>
      </c>
      <c r="C271" s="57"/>
      <c r="D271" s="51" t="s">
        <v>6</v>
      </c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</row>
    <row r="272" customFormat="false" ht="8.25" hidden="false" customHeight="true" outlineLevel="0" collapsed="false">
      <c r="B272" s="0"/>
    </row>
    <row r="273" customFormat="false" ht="19.5" hidden="false" customHeight="false" outlineLevel="0" collapsed="false">
      <c r="B273" s="56" t="s">
        <v>619</v>
      </c>
      <c r="C273" s="57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</row>
    <row r="274" customFormat="false" ht="8.25" hidden="false" customHeight="true" outlineLevel="0" collapsed="false">
      <c r="B274" s="0"/>
    </row>
    <row r="275" customFormat="false" ht="19.5" hidden="false" customHeight="false" outlineLevel="0" collapsed="false">
      <c r="B275" s="56" t="s">
        <v>621</v>
      </c>
      <c r="C275" s="57"/>
      <c r="D275" s="59" t="s">
        <v>659</v>
      </c>
      <c r="E275" s="59"/>
      <c r="F275" s="59"/>
      <c r="G275" s="59"/>
      <c r="H275" s="46"/>
      <c r="I275" s="46"/>
    </row>
    <row r="276" customFormat="false" ht="8.25" hidden="false" customHeight="true" outlineLevel="0" collapsed="false">
      <c r="B276" s="0"/>
    </row>
    <row r="277" customFormat="false" ht="19.5" hidden="false" customHeight="false" outlineLevel="0" collapsed="false">
      <c r="B277" s="56" t="s">
        <v>622</v>
      </c>
      <c r="C277" s="57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</row>
    <row r="278" customFormat="false" ht="8.25" hidden="false" customHeight="true" outlineLevel="0" collapsed="false">
      <c r="B278" s="0"/>
    </row>
    <row r="279" customFormat="false" ht="19.5" hidden="false" customHeight="false" outlineLevel="0" collapsed="false">
      <c r="B279" s="56" t="s">
        <v>624</v>
      </c>
      <c r="C279" s="57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</row>
    <row r="280" customFormat="false" ht="8.25" hidden="false" customHeight="true" outlineLevel="0" collapsed="false">
      <c r="B280" s="0"/>
    </row>
    <row r="281" customFormat="false" ht="19.5" hidden="false" customHeight="false" outlineLevel="0" collapsed="false">
      <c r="B281" s="56" t="s">
        <v>626</v>
      </c>
      <c r="C281" s="57"/>
      <c r="D281" s="59"/>
      <c r="E281" s="59"/>
      <c r="F281" s="59"/>
      <c r="G281" s="59"/>
    </row>
    <row r="282" customFormat="false" ht="8.25" hidden="false" customHeight="true" outlineLevel="0" collapsed="false">
      <c r="B282" s="0"/>
    </row>
    <row r="283" customFormat="false" ht="18.75" hidden="false" customHeight="false" outlineLevel="0" collapsed="false">
      <c r="B283" s="42" t="s">
        <v>627</v>
      </c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4"/>
    </row>
    <row r="284" customFormat="false" ht="8.25" hidden="false" customHeight="true" outlineLevel="0" collapsed="false">
      <c r="B284" s="45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7"/>
    </row>
    <row r="285" customFormat="false" ht="17.35" hidden="false" customHeight="false" outlineLevel="0" collapsed="false">
      <c r="B285" s="45"/>
      <c r="C285" s="60" t="s">
        <v>628</v>
      </c>
      <c r="D285" s="61"/>
      <c r="E285" s="61"/>
      <c r="F285" s="61"/>
      <c r="G285" s="62" t="s">
        <v>629</v>
      </c>
      <c r="H285" s="63"/>
      <c r="I285" s="46"/>
      <c r="J285" s="46"/>
      <c r="K285" s="60" t="s">
        <v>630</v>
      </c>
      <c r="L285" s="61"/>
      <c r="M285" s="61"/>
      <c r="N285" s="61"/>
      <c r="O285" s="61"/>
      <c r="P285" s="62" t="n">
        <v>6</v>
      </c>
      <c r="Q285" s="63"/>
      <c r="R285" s="47"/>
    </row>
    <row r="286" customFormat="false" ht="8.25" hidden="false" customHeight="true" outlineLevel="0" collapsed="false">
      <c r="B286" s="45"/>
      <c r="C286" s="46"/>
      <c r="D286" s="46"/>
      <c r="E286" s="46"/>
      <c r="F286" s="46"/>
      <c r="G286" s="6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7"/>
    </row>
    <row r="287" customFormat="false" ht="17.35" hidden="false" customHeight="false" outlineLevel="0" collapsed="false">
      <c r="B287" s="45"/>
      <c r="C287" s="60" t="s">
        <v>631</v>
      </c>
      <c r="D287" s="61"/>
      <c r="E287" s="61"/>
      <c r="F287" s="61"/>
      <c r="G287" s="62" t="n">
        <v>12</v>
      </c>
      <c r="H287" s="63"/>
      <c r="I287" s="46"/>
      <c r="J287" s="46"/>
      <c r="K287" s="60" t="s">
        <v>632</v>
      </c>
      <c r="L287" s="61"/>
      <c r="M287" s="61"/>
      <c r="N287" s="61"/>
      <c r="O287" s="61"/>
      <c r="P287" s="62" t="n">
        <v>16</v>
      </c>
      <c r="Q287" s="63"/>
      <c r="R287" s="47"/>
    </row>
    <row r="288" customFormat="false" ht="8.25" hidden="false" customHeight="true" outlineLevel="0" collapsed="false">
      <c r="B288" s="45"/>
      <c r="C288" s="46"/>
      <c r="D288" s="46"/>
      <c r="E288" s="46"/>
      <c r="F288" s="46"/>
      <c r="G288" s="64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7"/>
    </row>
    <row r="289" customFormat="false" ht="17.35" hidden="false" customHeight="false" outlineLevel="0" collapsed="false">
      <c r="B289" s="45"/>
      <c r="C289" s="60" t="s">
        <v>633</v>
      </c>
      <c r="D289" s="61"/>
      <c r="E289" s="61"/>
      <c r="F289" s="61"/>
      <c r="G289" s="62" t="n">
        <v>18</v>
      </c>
      <c r="H289" s="63"/>
      <c r="I289" s="46"/>
      <c r="J289" s="46"/>
      <c r="K289" s="60" t="s">
        <v>634</v>
      </c>
      <c r="L289" s="61"/>
      <c r="M289" s="61"/>
      <c r="N289" s="61"/>
      <c r="O289" s="61"/>
      <c r="P289" s="62"/>
      <c r="Q289" s="63"/>
      <c r="R289" s="47"/>
    </row>
    <row r="290" customFormat="false" ht="8.25" hidden="false" customHeight="true" outlineLevel="0" collapsed="false">
      <c r="B290" s="52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6"/>
    </row>
    <row r="291" customFormat="false" ht="18.75" hidden="false" customHeight="false" outlineLevel="0" collapsed="false">
      <c r="B291" s="0"/>
    </row>
    <row r="292" customFormat="false" ht="18.75" hidden="false" customHeight="false" outlineLevel="0" collapsed="false">
      <c r="B292" s="42" t="s">
        <v>635</v>
      </c>
      <c r="C292" s="43"/>
      <c r="D292" s="43"/>
      <c r="E292" s="43"/>
      <c r="F292" s="43"/>
      <c r="G292" s="43"/>
      <c r="H292" s="43"/>
      <c r="I292" s="44"/>
      <c r="K292" s="42" t="s">
        <v>636</v>
      </c>
      <c r="L292" s="43"/>
      <c r="M292" s="43"/>
      <c r="N292" s="43"/>
      <c r="O292" s="43"/>
      <c r="P292" s="43"/>
      <c r="Q292" s="43"/>
      <c r="R292" s="44"/>
    </row>
    <row r="293" customFormat="false" ht="8.25" hidden="false" customHeight="true" outlineLevel="0" collapsed="false">
      <c r="B293" s="45"/>
      <c r="C293" s="46"/>
      <c r="D293" s="46"/>
      <c r="E293" s="46"/>
      <c r="F293" s="46"/>
      <c r="G293" s="46"/>
      <c r="H293" s="46"/>
      <c r="I293" s="47"/>
      <c r="K293" s="67"/>
      <c r="L293" s="46"/>
      <c r="M293" s="46"/>
      <c r="N293" s="46"/>
      <c r="O293" s="46"/>
      <c r="P293" s="46"/>
      <c r="Q293" s="46"/>
      <c r="R293" s="47"/>
    </row>
    <row r="294" customFormat="false" ht="19.5" hidden="false" customHeight="false" outlineLevel="0" collapsed="false">
      <c r="B294" s="45"/>
      <c r="C294" s="46"/>
      <c r="D294" s="57" t="s">
        <v>637</v>
      </c>
      <c r="E294" s="63"/>
      <c r="F294" s="46"/>
      <c r="G294" s="57" t="s">
        <v>639</v>
      </c>
      <c r="H294" s="63"/>
      <c r="I294" s="47"/>
      <c r="K294" s="67"/>
      <c r="L294" s="57" t="s">
        <v>640</v>
      </c>
      <c r="M294" s="63"/>
      <c r="N294" s="46"/>
      <c r="O294" s="61" t="s">
        <v>641</v>
      </c>
      <c r="P294" s="57"/>
      <c r="Q294" s="63"/>
      <c r="R294" s="47"/>
    </row>
    <row r="295" customFormat="false" ht="8.25" hidden="false" customHeight="true" outlineLevel="0" collapsed="false">
      <c r="B295" s="45"/>
      <c r="C295" s="46"/>
      <c r="D295" s="46"/>
      <c r="E295" s="46"/>
      <c r="F295" s="46"/>
      <c r="G295" s="46"/>
      <c r="H295" s="46"/>
      <c r="I295" s="47"/>
      <c r="K295" s="67"/>
      <c r="L295" s="46"/>
      <c r="M295" s="46"/>
      <c r="N295" s="46"/>
      <c r="O295" s="46"/>
      <c r="P295" s="46"/>
      <c r="Q295" s="46"/>
      <c r="R295" s="47"/>
    </row>
    <row r="296" customFormat="false" ht="19.5" hidden="false" customHeight="false" outlineLevel="0" collapsed="false">
      <c r="B296" s="45"/>
      <c r="C296" s="46"/>
      <c r="D296" s="57" t="s">
        <v>642</v>
      </c>
      <c r="E296" s="63"/>
      <c r="F296" s="46"/>
      <c r="G296" s="57" t="s">
        <v>643</v>
      </c>
      <c r="H296" s="63"/>
      <c r="I296" s="47"/>
      <c r="K296" s="45" t="s">
        <v>644</v>
      </c>
      <c r="R296" s="47"/>
    </row>
    <row r="297" customFormat="false" ht="8.25" hidden="false" customHeight="true" outlineLevel="0" collapsed="false">
      <c r="B297" s="45"/>
      <c r="C297" s="46"/>
      <c r="D297" s="46"/>
      <c r="E297" s="46"/>
      <c r="F297" s="46"/>
      <c r="G297" s="46"/>
      <c r="H297" s="46"/>
      <c r="I297" s="47"/>
      <c r="K297" s="67"/>
      <c r="L297" s="46"/>
      <c r="M297" s="46"/>
      <c r="N297" s="46"/>
      <c r="O297" s="46"/>
      <c r="P297" s="46"/>
      <c r="Q297" s="46"/>
      <c r="R297" s="47"/>
    </row>
    <row r="298" customFormat="false" ht="19.5" hidden="false" customHeight="false" outlineLevel="0" collapsed="false">
      <c r="B298" s="45"/>
      <c r="C298" s="46"/>
      <c r="D298" s="57" t="s">
        <v>645</v>
      </c>
      <c r="E298" s="63"/>
      <c r="F298" s="46"/>
      <c r="G298" s="57" t="s">
        <v>646</v>
      </c>
      <c r="H298" s="63"/>
      <c r="I298" s="47"/>
      <c r="K298" s="67"/>
      <c r="L298" s="57" t="s">
        <v>647</v>
      </c>
      <c r="M298" s="63"/>
      <c r="N298" s="46"/>
      <c r="O298" s="61" t="s">
        <v>648</v>
      </c>
      <c r="P298" s="57"/>
      <c r="Q298" s="63"/>
      <c r="R298" s="47"/>
    </row>
    <row r="299" customFormat="false" ht="8.25" hidden="false" customHeight="true" outlineLevel="0" collapsed="false">
      <c r="B299" s="52"/>
      <c r="C299" s="65"/>
      <c r="D299" s="65"/>
      <c r="E299" s="65"/>
      <c r="F299" s="65"/>
      <c r="G299" s="65"/>
      <c r="H299" s="65"/>
      <c r="I299" s="66"/>
      <c r="K299" s="68"/>
      <c r="L299" s="65"/>
      <c r="M299" s="65"/>
      <c r="N299" s="65"/>
      <c r="O299" s="65"/>
      <c r="P299" s="65"/>
      <c r="Q299" s="65"/>
      <c r="R299" s="66"/>
    </row>
    <row r="300" customFormat="false" ht="18.75" hidden="false" customHeight="false" outlineLevel="0" collapsed="false">
      <c r="B300" s="0"/>
    </row>
    <row r="301" customFormat="false" ht="19.5" hidden="false" customHeight="false" outlineLevel="0" collapsed="false">
      <c r="B301" s="56" t="s">
        <v>649</v>
      </c>
      <c r="C301" s="57"/>
      <c r="D301" s="59"/>
      <c r="E301" s="59"/>
      <c r="F301" s="59"/>
      <c r="G301" s="59"/>
      <c r="H301" s="59"/>
      <c r="I301" s="59"/>
      <c r="K301" s="56" t="s">
        <v>650</v>
      </c>
      <c r="L301" s="57"/>
      <c r="M301" s="59"/>
      <c r="N301" s="59"/>
      <c r="O301" s="59"/>
      <c r="P301" s="59"/>
      <c r="Q301" s="59"/>
      <c r="R301" s="59"/>
    </row>
    <row r="302" customFormat="false" ht="8.25" hidden="false" customHeight="true" outlineLevel="0" collapsed="false">
      <c r="B302" s="0"/>
    </row>
    <row r="303" customFormat="false" ht="8.25" hidden="false" customHeight="true" outlineLevel="0" collapsed="false">
      <c r="A303" s="33"/>
      <c r="B303" s="69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</row>
    <row r="304" customFormat="false" ht="19.5" hidden="false" customHeight="false" outlineLevel="0" collapsed="false">
      <c r="B304" s="0"/>
    </row>
    <row r="305" customFormat="false" ht="18.75" hidden="false" customHeight="false" outlineLevel="0" collapsed="false">
      <c r="B305" s="42" t="s">
        <v>613</v>
      </c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4"/>
    </row>
    <row r="306" customFormat="false" ht="8.25" hidden="false" customHeight="true" outlineLevel="0" collapsed="false">
      <c r="B306" s="45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7"/>
    </row>
    <row r="307" customFormat="false" ht="24" hidden="false" customHeight="false" outlineLevel="0" collapsed="false">
      <c r="B307" s="45"/>
      <c r="C307" s="48" t="s">
        <v>614</v>
      </c>
      <c r="D307" s="49" t="s">
        <v>660</v>
      </c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7"/>
    </row>
    <row r="308" customFormat="false" ht="8.25" hidden="false" customHeight="true" outlineLevel="0" collapsed="false">
      <c r="B308" s="45"/>
      <c r="C308" s="50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7"/>
    </row>
    <row r="309" customFormat="false" ht="19.5" hidden="false" customHeight="false" outlineLevel="0" collapsed="false">
      <c r="B309" s="45"/>
      <c r="C309" s="48" t="s">
        <v>616</v>
      </c>
      <c r="D309" s="51" t="s">
        <v>36</v>
      </c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47"/>
    </row>
    <row r="310" customFormat="false" ht="7.5" hidden="false" customHeight="true" outlineLevel="0" collapsed="false">
      <c r="B310" s="45"/>
      <c r="C310" s="50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7"/>
    </row>
    <row r="311" customFormat="false" ht="19.5" hidden="false" customHeight="false" outlineLevel="0" collapsed="false">
      <c r="B311" s="45"/>
      <c r="C311" s="48" t="s">
        <v>617</v>
      </c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47"/>
    </row>
    <row r="312" customFormat="false" ht="7.5" hidden="false" customHeight="true" outlineLevel="0" collapsed="false">
      <c r="B312" s="52"/>
      <c r="C312" s="53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5"/>
    </row>
    <row r="313" customFormat="false" ht="8.25" hidden="false" customHeight="true" outlineLevel="0" collapsed="false">
      <c r="B313" s="0"/>
    </row>
    <row r="314" customFormat="false" ht="19.5" hidden="false" customHeight="false" outlineLevel="0" collapsed="false">
      <c r="B314" s="56" t="s">
        <v>618</v>
      </c>
      <c r="C314" s="57"/>
      <c r="D314" s="51" t="s">
        <v>6</v>
      </c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</row>
    <row r="315" customFormat="false" ht="8.25" hidden="false" customHeight="true" outlineLevel="0" collapsed="false">
      <c r="B315" s="0"/>
    </row>
    <row r="316" customFormat="false" ht="19.5" hidden="false" customHeight="false" outlineLevel="0" collapsed="false">
      <c r="B316" s="56" t="s">
        <v>619</v>
      </c>
      <c r="C316" s="57"/>
      <c r="D316" s="51" t="s">
        <v>620</v>
      </c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</row>
    <row r="317" customFormat="false" ht="8.25" hidden="false" customHeight="true" outlineLevel="0" collapsed="false">
      <c r="B317" s="0"/>
    </row>
    <row r="318" customFormat="false" ht="19.5" hidden="false" customHeight="false" outlineLevel="0" collapsed="false">
      <c r="B318" s="56" t="s">
        <v>621</v>
      </c>
      <c r="C318" s="57"/>
      <c r="D318" s="58" t="n">
        <v>42614</v>
      </c>
      <c r="E318" s="58"/>
      <c r="F318" s="58"/>
      <c r="G318" s="58"/>
      <c r="H318" s="46"/>
      <c r="I318" s="46"/>
    </row>
    <row r="319" customFormat="false" ht="8.25" hidden="false" customHeight="true" outlineLevel="0" collapsed="false">
      <c r="B319" s="0"/>
    </row>
    <row r="320" customFormat="false" ht="19.5" hidden="false" customHeight="false" outlineLevel="0" collapsed="false">
      <c r="B320" s="56" t="s">
        <v>622</v>
      </c>
      <c r="C320" s="57"/>
      <c r="D320" s="51" t="s">
        <v>661</v>
      </c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</row>
    <row r="321" customFormat="false" ht="8.25" hidden="false" customHeight="true" outlineLevel="0" collapsed="false">
      <c r="B321" s="0"/>
    </row>
    <row r="322" customFormat="false" ht="19.5" hidden="false" customHeight="false" outlineLevel="0" collapsed="false">
      <c r="B322" s="56" t="s">
        <v>624</v>
      </c>
      <c r="C322" s="57"/>
      <c r="D322" s="51" t="s">
        <v>662</v>
      </c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</row>
    <row r="323" customFormat="false" ht="8.25" hidden="false" customHeight="true" outlineLevel="0" collapsed="false">
      <c r="B323" s="0"/>
    </row>
    <row r="324" customFormat="false" ht="19.5" hidden="false" customHeight="false" outlineLevel="0" collapsed="false">
      <c r="B324" s="56" t="s">
        <v>626</v>
      </c>
      <c r="C324" s="57"/>
      <c r="D324" s="59" t="s">
        <v>663</v>
      </c>
      <c r="E324" s="59"/>
      <c r="F324" s="59"/>
      <c r="G324" s="59"/>
    </row>
    <row r="325" customFormat="false" ht="8.25" hidden="false" customHeight="true" outlineLevel="0" collapsed="false">
      <c r="B325" s="0"/>
    </row>
    <row r="326" customFormat="false" ht="18.75" hidden="false" customHeight="false" outlineLevel="0" collapsed="false">
      <c r="B326" s="42" t="s">
        <v>627</v>
      </c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4"/>
    </row>
    <row r="327" customFormat="false" ht="8.25" hidden="false" customHeight="true" outlineLevel="0" collapsed="false">
      <c r="B327" s="45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7"/>
    </row>
    <row r="328" customFormat="false" ht="17.35" hidden="false" customHeight="false" outlineLevel="0" collapsed="false">
      <c r="B328" s="45"/>
      <c r="C328" s="60" t="s">
        <v>628</v>
      </c>
      <c r="D328" s="61"/>
      <c r="E328" s="61"/>
      <c r="F328" s="61"/>
      <c r="G328" s="62" t="s">
        <v>629</v>
      </c>
      <c r="H328" s="63"/>
      <c r="I328" s="46"/>
      <c r="J328" s="46"/>
      <c r="K328" s="60" t="s">
        <v>630</v>
      </c>
      <c r="L328" s="61"/>
      <c r="M328" s="61"/>
      <c r="N328" s="61"/>
      <c r="O328" s="61"/>
      <c r="P328" s="62" t="n">
        <v>6</v>
      </c>
      <c r="Q328" s="63"/>
      <c r="R328" s="47"/>
    </row>
    <row r="329" customFormat="false" ht="8.25" hidden="false" customHeight="true" outlineLevel="0" collapsed="false">
      <c r="B329" s="45"/>
      <c r="C329" s="46"/>
      <c r="D329" s="46"/>
      <c r="E329" s="46"/>
      <c r="F329" s="46"/>
      <c r="G329" s="6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7"/>
    </row>
    <row r="330" customFormat="false" ht="17.35" hidden="false" customHeight="false" outlineLevel="0" collapsed="false">
      <c r="B330" s="45"/>
      <c r="C330" s="60" t="s">
        <v>631</v>
      </c>
      <c r="D330" s="61"/>
      <c r="E330" s="61"/>
      <c r="F330" s="61"/>
      <c r="G330" s="62" t="n">
        <v>12</v>
      </c>
      <c r="H330" s="63"/>
      <c r="I330" s="46"/>
      <c r="J330" s="46"/>
      <c r="K330" s="60" t="s">
        <v>632</v>
      </c>
      <c r="L330" s="61"/>
      <c r="M330" s="61"/>
      <c r="N330" s="61"/>
      <c r="O330" s="61"/>
      <c r="P330" s="62" t="n">
        <v>16</v>
      </c>
      <c r="Q330" s="63" t="s">
        <v>638</v>
      </c>
      <c r="R330" s="47"/>
    </row>
    <row r="331" customFormat="false" ht="8.25" hidden="false" customHeight="true" outlineLevel="0" collapsed="false">
      <c r="B331" s="45"/>
      <c r="C331" s="46"/>
      <c r="D331" s="46"/>
      <c r="E331" s="46"/>
      <c r="F331" s="46"/>
      <c r="G331" s="64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7"/>
    </row>
    <row r="332" customFormat="false" ht="17.35" hidden="false" customHeight="false" outlineLevel="0" collapsed="false">
      <c r="B332" s="45"/>
      <c r="C332" s="60" t="s">
        <v>633</v>
      </c>
      <c r="D332" s="61"/>
      <c r="E332" s="61"/>
      <c r="F332" s="61"/>
      <c r="G332" s="62" t="n">
        <v>18</v>
      </c>
      <c r="H332" s="63"/>
      <c r="I332" s="46"/>
      <c r="J332" s="46"/>
      <c r="K332" s="60" t="s">
        <v>634</v>
      </c>
      <c r="L332" s="61"/>
      <c r="M332" s="61"/>
      <c r="N332" s="61"/>
      <c r="O332" s="61"/>
      <c r="P332" s="62"/>
      <c r="Q332" s="63"/>
      <c r="R332" s="47"/>
    </row>
    <row r="333" customFormat="false" ht="8.25" hidden="false" customHeight="true" outlineLevel="0" collapsed="false">
      <c r="B333" s="52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6"/>
    </row>
    <row r="334" customFormat="false" ht="18.75" hidden="false" customHeight="false" outlineLevel="0" collapsed="false">
      <c r="B334" s="0"/>
    </row>
    <row r="335" customFormat="false" ht="18.75" hidden="false" customHeight="false" outlineLevel="0" collapsed="false">
      <c r="B335" s="42" t="s">
        <v>635</v>
      </c>
      <c r="C335" s="43"/>
      <c r="D335" s="43"/>
      <c r="E335" s="43"/>
      <c r="F335" s="43"/>
      <c r="G335" s="43"/>
      <c r="H335" s="43"/>
      <c r="I335" s="44"/>
      <c r="K335" s="42" t="s">
        <v>636</v>
      </c>
      <c r="L335" s="43"/>
      <c r="M335" s="43"/>
      <c r="N335" s="43"/>
      <c r="O335" s="43"/>
      <c r="P335" s="43"/>
      <c r="Q335" s="43"/>
      <c r="R335" s="44"/>
    </row>
    <row r="336" customFormat="false" ht="8.25" hidden="false" customHeight="true" outlineLevel="0" collapsed="false">
      <c r="B336" s="45"/>
      <c r="C336" s="46"/>
      <c r="D336" s="46"/>
      <c r="E336" s="46"/>
      <c r="F336" s="46"/>
      <c r="G336" s="46"/>
      <c r="H336" s="46"/>
      <c r="I336" s="47"/>
      <c r="K336" s="67"/>
      <c r="L336" s="46"/>
      <c r="M336" s="46"/>
      <c r="N336" s="46"/>
      <c r="O336" s="46"/>
      <c r="P336" s="46"/>
      <c r="Q336" s="46"/>
      <c r="R336" s="47"/>
    </row>
    <row r="337" customFormat="false" ht="19.5" hidden="false" customHeight="false" outlineLevel="0" collapsed="false">
      <c r="B337" s="45"/>
      <c r="C337" s="46"/>
      <c r="D337" s="57" t="s">
        <v>637</v>
      </c>
      <c r="E337" s="63" t="s">
        <v>638</v>
      </c>
      <c r="F337" s="46"/>
      <c r="G337" s="57" t="s">
        <v>639</v>
      </c>
      <c r="H337" s="63"/>
      <c r="I337" s="47"/>
      <c r="K337" s="67"/>
      <c r="L337" s="57" t="s">
        <v>640</v>
      </c>
      <c r="M337" s="63" t="s">
        <v>638</v>
      </c>
      <c r="N337" s="46"/>
      <c r="O337" s="61" t="s">
        <v>641</v>
      </c>
      <c r="P337" s="57"/>
      <c r="Q337" s="63"/>
      <c r="R337" s="47"/>
    </row>
    <row r="338" customFormat="false" ht="8.25" hidden="false" customHeight="true" outlineLevel="0" collapsed="false">
      <c r="B338" s="45"/>
      <c r="C338" s="46"/>
      <c r="D338" s="46"/>
      <c r="E338" s="46"/>
      <c r="F338" s="46"/>
      <c r="G338" s="46"/>
      <c r="H338" s="46"/>
      <c r="I338" s="47"/>
      <c r="K338" s="67"/>
      <c r="L338" s="46"/>
      <c r="M338" s="46"/>
      <c r="N338" s="46"/>
      <c r="O338" s="46"/>
      <c r="P338" s="46"/>
      <c r="Q338" s="46"/>
      <c r="R338" s="47"/>
    </row>
    <row r="339" customFormat="false" ht="19.5" hidden="false" customHeight="false" outlineLevel="0" collapsed="false">
      <c r="B339" s="45"/>
      <c r="C339" s="46"/>
      <c r="D339" s="57" t="s">
        <v>642</v>
      </c>
      <c r="E339" s="63"/>
      <c r="F339" s="46"/>
      <c r="G339" s="57" t="s">
        <v>643</v>
      </c>
      <c r="H339" s="63"/>
      <c r="I339" s="47"/>
      <c r="K339" s="45" t="s">
        <v>644</v>
      </c>
      <c r="R339" s="47"/>
    </row>
    <row r="340" customFormat="false" ht="8.25" hidden="false" customHeight="true" outlineLevel="0" collapsed="false">
      <c r="B340" s="45"/>
      <c r="C340" s="46"/>
      <c r="D340" s="46"/>
      <c r="E340" s="46"/>
      <c r="F340" s="46"/>
      <c r="G340" s="46"/>
      <c r="H340" s="46"/>
      <c r="I340" s="47"/>
      <c r="K340" s="67"/>
      <c r="L340" s="46"/>
      <c r="M340" s="46"/>
      <c r="N340" s="46"/>
      <c r="O340" s="46"/>
      <c r="P340" s="46"/>
      <c r="Q340" s="46"/>
      <c r="R340" s="47"/>
    </row>
    <row r="341" customFormat="false" ht="19.5" hidden="false" customHeight="false" outlineLevel="0" collapsed="false">
      <c r="B341" s="45"/>
      <c r="C341" s="46"/>
      <c r="D341" s="57" t="s">
        <v>645</v>
      </c>
      <c r="E341" s="63"/>
      <c r="F341" s="46"/>
      <c r="G341" s="57" t="s">
        <v>646</v>
      </c>
      <c r="H341" s="63"/>
      <c r="I341" s="47"/>
      <c r="K341" s="67"/>
      <c r="L341" s="57" t="s">
        <v>647</v>
      </c>
      <c r="M341" s="63" t="s">
        <v>638</v>
      </c>
      <c r="N341" s="46"/>
      <c r="O341" s="61" t="s">
        <v>648</v>
      </c>
      <c r="P341" s="57"/>
      <c r="Q341" s="63"/>
      <c r="R341" s="47"/>
    </row>
    <row r="342" customFormat="false" ht="8.25" hidden="false" customHeight="true" outlineLevel="0" collapsed="false">
      <c r="B342" s="52"/>
      <c r="C342" s="65"/>
      <c r="D342" s="65"/>
      <c r="E342" s="65"/>
      <c r="F342" s="65"/>
      <c r="G342" s="65"/>
      <c r="H342" s="65"/>
      <c r="I342" s="66"/>
      <c r="K342" s="68"/>
      <c r="L342" s="65"/>
      <c r="M342" s="65"/>
      <c r="N342" s="65"/>
      <c r="O342" s="65"/>
      <c r="P342" s="65"/>
      <c r="Q342" s="65"/>
      <c r="R342" s="66"/>
    </row>
    <row r="343" customFormat="false" ht="18.75" hidden="false" customHeight="false" outlineLevel="0" collapsed="false">
      <c r="B343" s="0"/>
    </row>
    <row r="344" customFormat="false" ht="19.5" hidden="false" customHeight="false" outlineLevel="0" collapsed="false">
      <c r="B344" s="56" t="s">
        <v>649</v>
      </c>
      <c r="C344" s="57"/>
      <c r="D344" s="59" t="s">
        <v>664</v>
      </c>
      <c r="E344" s="59"/>
      <c r="F344" s="59"/>
      <c r="G344" s="59"/>
      <c r="H344" s="59"/>
      <c r="I344" s="59"/>
      <c r="K344" s="56" t="s">
        <v>650</v>
      </c>
      <c r="L344" s="57"/>
      <c r="M344" s="59" t="n">
        <v>92876</v>
      </c>
      <c r="N344" s="59"/>
      <c r="O344" s="59"/>
      <c r="P344" s="59"/>
      <c r="Q344" s="59"/>
      <c r="R344" s="59"/>
    </row>
    <row r="345" customFormat="false" ht="8.25" hidden="false" customHeight="true" outlineLevel="0" collapsed="false">
      <c r="B345" s="0"/>
    </row>
    <row r="346" customFormat="false" ht="8.25" hidden="false" customHeight="true" outlineLevel="0" collapsed="false">
      <c r="A346" s="33"/>
      <c r="B346" s="69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</row>
    <row r="347" customFormat="false" ht="19.5" hidden="false" customHeight="false" outlineLevel="0" collapsed="false">
      <c r="B347" s="0"/>
    </row>
    <row r="348" customFormat="false" ht="18.75" hidden="false" customHeight="false" outlineLevel="0" collapsed="false">
      <c r="B348" s="42" t="s">
        <v>613</v>
      </c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4"/>
    </row>
    <row r="349" customFormat="false" ht="8.25" hidden="false" customHeight="true" outlineLevel="0" collapsed="false">
      <c r="B349" s="45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7"/>
    </row>
    <row r="350" customFormat="false" ht="24" hidden="false" customHeight="false" outlineLevel="0" collapsed="false">
      <c r="B350" s="45"/>
      <c r="C350" s="48" t="s">
        <v>614</v>
      </c>
      <c r="D350" s="49" t="s">
        <v>665</v>
      </c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7" t="s">
        <v>666</v>
      </c>
    </row>
    <row r="351" customFormat="false" ht="8.25" hidden="false" customHeight="true" outlineLevel="0" collapsed="false">
      <c r="B351" s="45"/>
      <c r="C351" s="50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7"/>
    </row>
    <row r="352" customFormat="false" ht="19.5" hidden="false" customHeight="false" outlineLevel="0" collapsed="false">
      <c r="B352" s="45"/>
      <c r="C352" s="48" t="s">
        <v>616</v>
      </c>
      <c r="D352" s="51" t="s">
        <v>41</v>
      </c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47"/>
    </row>
    <row r="353" customFormat="false" ht="7.5" hidden="false" customHeight="true" outlineLevel="0" collapsed="false">
      <c r="B353" s="45"/>
      <c r="C353" s="50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7"/>
    </row>
    <row r="354" customFormat="false" ht="19.5" hidden="false" customHeight="false" outlineLevel="0" collapsed="false">
      <c r="B354" s="45"/>
      <c r="C354" s="48" t="s">
        <v>617</v>
      </c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47"/>
    </row>
    <row r="355" customFormat="false" ht="7.5" hidden="false" customHeight="true" outlineLevel="0" collapsed="false">
      <c r="B355" s="52"/>
      <c r="C355" s="53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5"/>
    </row>
    <row r="356" customFormat="false" ht="8.25" hidden="false" customHeight="true" outlineLevel="0" collapsed="false">
      <c r="B356" s="0"/>
    </row>
    <row r="357" customFormat="false" ht="19.5" hidden="false" customHeight="false" outlineLevel="0" collapsed="false">
      <c r="B357" s="56" t="s">
        <v>618</v>
      </c>
      <c r="C357" s="57"/>
      <c r="D357" s="51" t="s">
        <v>6</v>
      </c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</row>
    <row r="358" customFormat="false" ht="8.25" hidden="false" customHeight="true" outlineLevel="0" collapsed="false">
      <c r="B358" s="0"/>
    </row>
    <row r="359" customFormat="false" ht="19.5" hidden="false" customHeight="false" outlineLevel="0" collapsed="false">
      <c r="B359" s="56" t="s">
        <v>619</v>
      </c>
      <c r="C359" s="57"/>
      <c r="D359" s="51" t="s">
        <v>667</v>
      </c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</row>
    <row r="360" customFormat="false" ht="8.25" hidden="false" customHeight="true" outlineLevel="0" collapsed="false">
      <c r="B360" s="0"/>
    </row>
    <row r="361" customFormat="false" ht="19.5" hidden="false" customHeight="false" outlineLevel="0" collapsed="false">
      <c r="B361" s="56" t="s">
        <v>621</v>
      </c>
      <c r="C361" s="57"/>
      <c r="D361" s="58" t="n">
        <v>42621</v>
      </c>
      <c r="E361" s="58"/>
      <c r="F361" s="58"/>
      <c r="G361" s="58"/>
      <c r="H361" s="46"/>
      <c r="I361" s="46"/>
    </row>
    <row r="362" customFormat="false" ht="8.25" hidden="false" customHeight="true" outlineLevel="0" collapsed="false">
      <c r="B362" s="0"/>
    </row>
    <row r="363" customFormat="false" ht="19.5" hidden="false" customHeight="false" outlineLevel="0" collapsed="false">
      <c r="B363" s="56" t="s">
        <v>622</v>
      </c>
      <c r="C363" s="57"/>
      <c r="D363" s="51" t="s">
        <v>668</v>
      </c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</row>
    <row r="364" customFormat="false" ht="8.25" hidden="false" customHeight="true" outlineLevel="0" collapsed="false">
      <c r="B364" s="0"/>
    </row>
    <row r="365" customFormat="false" ht="19.5" hidden="false" customHeight="false" outlineLevel="0" collapsed="false">
      <c r="B365" s="56" t="s">
        <v>624</v>
      </c>
      <c r="C365" s="57"/>
      <c r="D365" s="51" t="s">
        <v>669</v>
      </c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</row>
    <row r="366" customFormat="false" ht="8.25" hidden="false" customHeight="true" outlineLevel="0" collapsed="false">
      <c r="B366" s="0"/>
    </row>
    <row r="367" customFormat="false" ht="19.5" hidden="false" customHeight="false" outlineLevel="0" collapsed="false">
      <c r="B367" s="56" t="s">
        <v>626</v>
      </c>
      <c r="C367" s="57"/>
      <c r="D367" s="59" t="s">
        <v>670</v>
      </c>
      <c r="E367" s="59"/>
      <c r="F367" s="59"/>
      <c r="G367" s="59"/>
    </row>
    <row r="368" customFormat="false" ht="8.25" hidden="false" customHeight="true" outlineLevel="0" collapsed="false">
      <c r="B368" s="0"/>
    </row>
    <row r="369" customFormat="false" ht="18.75" hidden="false" customHeight="false" outlineLevel="0" collapsed="false">
      <c r="B369" s="42" t="s">
        <v>627</v>
      </c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4"/>
    </row>
    <row r="370" customFormat="false" ht="8.25" hidden="false" customHeight="true" outlineLevel="0" collapsed="false">
      <c r="B370" s="45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7"/>
    </row>
    <row r="371" customFormat="false" ht="17.35" hidden="false" customHeight="false" outlineLevel="0" collapsed="false">
      <c r="B371" s="45"/>
      <c r="C371" s="60" t="s">
        <v>628</v>
      </c>
      <c r="D371" s="61"/>
      <c r="E371" s="61"/>
      <c r="F371" s="61"/>
      <c r="G371" s="62" t="s">
        <v>629</v>
      </c>
      <c r="H371" s="63"/>
      <c r="I371" s="46"/>
      <c r="J371" s="46"/>
      <c r="K371" s="60" t="s">
        <v>630</v>
      </c>
      <c r="L371" s="61"/>
      <c r="M371" s="61"/>
      <c r="N371" s="61"/>
      <c r="O371" s="61"/>
      <c r="P371" s="62" t="n">
        <v>6</v>
      </c>
      <c r="Q371" s="63"/>
      <c r="R371" s="47"/>
    </row>
    <row r="372" customFormat="false" ht="8.25" hidden="false" customHeight="true" outlineLevel="0" collapsed="false">
      <c r="B372" s="45"/>
      <c r="C372" s="46"/>
      <c r="D372" s="46"/>
      <c r="E372" s="46"/>
      <c r="F372" s="46"/>
      <c r="G372" s="6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7"/>
    </row>
    <row r="373" customFormat="false" ht="17.35" hidden="false" customHeight="false" outlineLevel="0" collapsed="false">
      <c r="B373" s="45"/>
      <c r="C373" s="60" t="s">
        <v>631</v>
      </c>
      <c r="D373" s="61"/>
      <c r="E373" s="61"/>
      <c r="F373" s="61"/>
      <c r="G373" s="62" t="n">
        <v>12</v>
      </c>
      <c r="H373" s="63" t="s">
        <v>638</v>
      </c>
      <c r="I373" s="46"/>
      <c r="J373" s="46"/>
      <c r="K373" s="60" t="s">
        <v>632</v>
      </c>
      <c r="L373" s="61"/>
      <c r="M373" s="61"/>
      <c r="N373" s="61"/>
      <c r="O373" s="61"/>
      <c r="P373" s="62" t="n">
        <v>16</v>
      </c>
      <c r="Q373" s="63"/>
      <c r="R373" s="47"/>
    </row>
    <row r="374" customFormat="false" ht="8.25" hidden="false" customHeight="true" outlineLevel="0" collapsed="false">
      <c r="B374" s="45"/>
      <c r="C374" s="46"/>
      <c r="D374" s="46"/>
      <c r="E374" s="46"/>
      <c r="F374" s="46"/>
      <c r="G374" s="64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7"/>
    </row>
    <row r="375" customFormat="false" ht="17.35" hidden="false" customHeight="false" outlineLevel="0" collapsed="false">
      <c r="B375" s="45"/>
      <c r="C375" s="60" t="s">
        <v>633</v>
      </c>
      <c r="D375" s="61"/>
      <c r="E375" s="61"/>
      <c r="F375" s="61"/>
      <c r="G375" s="62" t="n">
        <v>18</v>
      </c>
      <c r="H375" s="63"/>
      <c r="I375" s="46"/>
      <c r="J375" s="46"/>
      <c r="K375" s="60" t="s">
        <v>634</v>
      </c>
      <c r="L375" s="61"/>
      <c r="M375" s="61"/>
      <c r="N375" s="61"/>
      <c r="O375" s="61"/>
      <c r="P375" s="62"/>
      <c r="Q375" s="63"/>
      <c r="R375" s="47"/>
    </row>
    <row r="376" customFormat="false" ht="8.25" hidden="false" customHeight="true" outlineLevel="0" collapsed="false">
      <c r="B376" s="52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6"/>
    </row>
    <row r="377" customFormat="false" ht="18.75" hidden="false" customHeight="false" outlineLevel="0" collapsed="false">
      <c r="B377" s="0"/>
    </row>
    <row r="378" customFormat="false" ht="18.75" hidden="false" customHeight="false" outlineLevel="0" collapsed="false">
      <c r="B378" s="42" t="s">
        <v>635</v>
      </c>
      <c r="C378" s="43"/>
      <c r="D378" s="43"/>
      <c r="E378" s="43"/>
      <c r="F378" s="43"/>
      <c r="G378" s="43"/>
      <c r="H378" s="43"/>
      <c r="I378" s="44"/>
      <c r="K378" s="42" t="s">
        <v>636</v>
      </c>
      <c r="L378" s="43"/>
      <c r="M378" s="43"/>
      <c r="N378" s="43"/>
      <c r="O378" s="43"/>
      <c r="P378" s="43"/>
      <c r="Q378" s="43"/>
      <c r="R378" s="44"/>
    </row>
    <row r="379" customFormat="false" ht="8.25" hidden="false" customHeight="true" outlineLevel="0" collapsed="false">
      <c r="B379" s="45"/>
      <c r="C379" s="46"/>
      <c r="D379" s="46"/>
      <c r="E379" s="46"/>
      <c r="F379" s="46"/>
      <c r="G379" s="46"/>
      <c r="H379" s="46"/>
      <c r="I379" s="47"/>
      <c r="K379" s="67"/>
      <c r="L379" s="46"/>
      <c r="M379" s="46"/>
      <c r="N379" s="46"/>
      <c r="O379" s="46"/>
      <c r="P379" s="46"/>
      <c r="Q379" s="46"/>
      <c r="R379" s="47"/>
    </row>
    <row r="380" customFormat="false" ht="19.5" hidden="false" customHeight="false" outlineLevel="0" collapsed="false">
      <c r="B380" s="45"/>
      <c r="C380" s="46"/>
      <c r="D380" s="57" t="s">
        <v>637</v>
      </c>
      <c r="E380" s="63" t="s">
        <v>638</v>
      </c>
      <c r="F380" s="46"/>
      <c r="G380" s="57" t="s">
        <v>639</v>
      </c>
      <c r="H380" s="63"/>
      <c r="I380" s="47"/>
      <c r="K380" s="67"/>
      <c r="L380" s="57" t="s">
        <v>640</v>
      </c>
      <c r="M380" s="63" t="s">
        <v>638</v>
      </c>
      <c r="N380" s="46"/>
      <c r="O380" s="61" t="s">
        <v>641</v>
      </c>
      <c r="P380" s="57"/>
      <c r="Q380" s="63"/>
      <c r="R380" s="47"/>
    </row>
    <row r="381" customFormat="false" ht="8.25" hidden="false" customHeight="true" outlineLevel="0" collapsed="false">
      <c r="B381" s="45"/>
      <c r="C381" s="46"/>
      <c r="D381" s="46"/>
      <c r="E381" s="46"/>
      <c r="F381" s="46"/>
      <c r="G381" s="46"/>
      <c r="H381" s="46"/>
      <c r="I381" s="47"/>
      <c r="K381" s="67"/>
      <c r="L381" s="46"/>
      <c r="M381" s="46"/>
      <c r="N381" s="46"/>
      <c r="O381" s="46"/>
      <c r="P381" s="46"/>
      <c r="Q381" s="46"/>
      <c r="R381" s="47"/>
    </row>
    <row r="382" customFormat="false" ht="19.5" hidden="false" customHeight="false" outlineLevel="0" collapsed="false">
      <c r="B382" s="45"/>
      <c r="C382" s="46"/>
      <c r="D382" s="57" t="s">
        <v>642</v>
      </c>
      <c r="E382" s="63"/>
      <c r="F382" s="46"/>
      <c r="G382" s="57" t="s">
        <v>643</v>
      </c>
      <c r="H382" s="63"/>
      <c r="I382" s="47"/>
      <c r="K382" s="45" t="s">
        <v>644</v>
      </c>
      <c r="R382" s="47"/>
    </row>
    <row r="383" customFormat="false" ht="8.25" hidden="false" customHeight="true" outlineLevel="0" collapsed="false">
      <c r="B383" s="45"/>
      <c r="C383" s="46"/>
      <c r="D383" s="46"/>
      <c r="E383" s="46"/>
      <c r="F383" s="46"/>
      <c r="G383" s="46"/>
      <c r="H383" s="46"/>
      <c r="I383" s="47"/>
      <c r="K383" s="67"/>
      <c r="L383" s="46"/>
      <c r="M383" s="46"/>
      <c r="N383" s="46"/>
      <c r="O383" s="46"/>
      <c r="P383" s="46"/>
      <c r="Q383" s="46"/>
      <c r="R383" s="47"/>
    </row>
    <row r="384" customFormat="false" ht="19.5" hidden="false" customHeight="false" outlineLevel="0" collapsed="false">
      <c r="B384" s="45"/>
      <c r="C384" s="46"/>
      <c r="D384" s="57" t="s">
        <v>645</v>
      </c>
      <c r="E384" s="63"/>
      <c r="F384" s="46"/>
      <c r="G384" s="57" t="s">
        <v>646</v>
      </c>
      <c r="H384" s="63"/>
      <c r="I384" s="47"/>
      <c r="K384" s="67"/>
      <c r="L384" s="57" t="s">
        <v>647</v>
      </c>
      <c r="M384" s="63" t="s">
        <v>638</v>
      </c>
      <c r="N384" s="46"/>
      <c r="O384" s="61" t="s">
        <v>648</v>
      </c>
      <c r="P384" s="57"/>
      <c r="Q384" s="63"/>
      <c r="R384" s="47"/>
    </row>
    <row r="385" customFormat="false" ht="8.25" hidden="false" customHeight="true" outlineLevel="0" collapsed="false">
      <c r="B385" s="52"/>
      <c r="C385" s="65"/>
      <c r="D385" s="65"/>
      <c r="E385" s="65"/>
      <c r="F385" s="65"/>
      <c r="G385" s="65"/>
      <c r="H385" s="65"/>
      <c r="I385" s="66"/>
      <c r="K385" s="68"/>
      <c r="L385" s="65"/>
      <c r="M385" s="65"/>
      <c r="N385" s="65"/>
      <c r="O385" s="65"/>
      <c r="P385" s="65"/>
      <c r="Q385" s="65"/>
      <c r="R385" s="66"/>
    </row>
    <row r="386" customFormat="false" ht="18.75" hidden="false" customHeight="false" outlineLevel="0" collapsed="false">
      <c r="B386" s="0"/>
    </row>
    <row r="387" customFormat="false" ht="19.5" hidden="false" customHeight="false" outlineLevel="0" collapsed="false">
      <c r="B387" s="56" t="s">
        <v>649</v>
      </c>
      <c r="C387" s="57"/>
      <c r="D387" s="59" t="s">
        <v>664</v>
      </c>
      <c r="E387" s="59"/>
      <c r="F387" s="59"/>
      <c r="G387" s="59"/>
      <c r="H387" s="59"/>
      <c r="I387" s="59"/>
      <c r="K387" s="56" t="s">
        <v>650</v>
      </c>
      <c r="L387" s="57"/>
      <c r="M387" s="59" t="n">
        <v>23115</v>
      </c>
      <c r="N387" s="59"/>
      <c r="O387" s="59"/>
      <c r="P387" s="59"/>
      <c r="Q387" s="59"/>
      <c r="R387" s="59"/>
    </row>
    <row r="388" customFormat="false" ht="8.25" hidden="false" customHeight="true" outlineLevel="0" collapsed="false">
      <c r="B388" s="0"/>
    </row>
    <row r="389" customFormat="false" ht="8.25" hidden="false" customHeight="true" outlineLevel="0" collapsed="false">
      <c r="A389" s="33"/>
      <c r="B389" s="69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</row>
    <row r="390" customFormat="false" ht="19.5" hidden="false" customHeight="false" outlineLevel="0" collapsed="false">
      <c r="B390" s="0"/>
    </row>
    <row r="391" customFormat="false" ht="18.75" hidden="false" customHeight="false" outlineLevel="0" collapsed="false">
      <c r="B391" s="42" t="s">
        <v>613</v>
      </c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4"/>
    </row>
    <row r="392" customFormat="false" ht="8.25" hidden="false" customHeight="true" outlineLevel="0" collapsed="false">
      <c r="B392" s="45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7"/>
    </row>
    <row r="393" customFormat="false" ht="24" hidden="false" customHeight="false" outlineLevel="0" collapsed="false">
      <c r="B393" s="45"/>
      <c r="C393" s="48" t="s">
        <v>614</v>
      </c>
      <c r="D393" s="49" t="s">
        <v>671</v>
      </c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7"/>
    </row>
    <row r="394" customFormat="false" ht="8.25" hidden="false" customHeight="true" outlineLevel="0" collapsed="false">
      <c r="B394" s="45"/>
      <c r="C394" s="50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7"/>
    </row>
    <row r="395" customFormat="false" ht="19.5" hidden="false" customHeight="false" outlineLevel="0" collapsed="false">
      <c r="B395" s="45"/>
      <c r="C395" s="48" t="s">
        <v>616</v>
      </c>
      <c r="D395" s="51" t="s">
        <v>42</v>
      </c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47"/>
    </row>
    <row r="396" customFormat="false" ht="7.5" hidden="false" customHeight="true" outlineLevel="0" collapsed="false">
      <c r="B396" s="45"/>
      <c r="C396" s="50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7"/>
    </row>
    <row r="397" customFormat="false" ht="19.5" hidden="false" customHeight="false" outlineLevel="0" collapsed="false">
      <c r="B397" s="45"/>
      <c r="C397" s="48" t="s">
        <v>617</v>
      </c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47"/>
    </row>
    <row r="398" customFormat="false" ht="7.5" hidden="false" customHeight="true" outlineLevel="0" collapsed="false">
      <c r="B398" s="52"/>
      <c r="C398" s="53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5"/>
    </row>
    <row r="399" customFormat="false" ht="8.25" hidden="false" customHeight="true" outlineLevel="0" collapsed="false">
      <c r="B399" s="0"/>
    </row>
    <row r="400" customFormat="false" ht="19.5" hidden="false" customHeight="false" outlineLevel="0" collapsed="false">
      <c r="B400" s="56" t="s">
        <v>618</v>
      </c>
      <c r="C400" s="57"/>
      <c r="D400" s="51" t="s">
        <v>2</v>
      </c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</row>
    <row r="401" customFormat="false" ht="8.25" hidden="false" customHeight="true" outlineLevel="0" collapsed="false">
      <c r="B401" s="0"/>
    </row>
    <row r="402" customFormat="false" ht="19.5" hidden="false" customHeight="false" outlineLevel="0" collapsed="false">
      <c r="B402" s="56" t="s">
        <v>619</v>
      </c>
      <c r="C402" s="57"/>
      <c r="D402" s="51" t="s">
        <v>620</v>
      </c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</row>
    <row r="403" customFormat="false" ht="8.25" hidden="false" customHeight="true" outlineLevel="0" collapsed="false">
      <c r="B403" s="0"/>
    </row>
    <row r="404" customFormat="false" ht="19.5" hidden="false" customHeight="false" outlineLevel="0" collapsed="false">
      <c r="B404" s="56" t="s">
        <v>621</v>
      </c>
      <c r="C404" s="57"/>
      <c r="D404" s="58" t="n">
        <v>42628</v>
      </c>
      <c r="E404" s="58"/>
      <c r="F404" s="58"/>
      <c r="G404" s="58"/>
      <c r="H404" s="46"/>
      <c r="I404" s="46"/>
    </row>
    <row r="405" customFormat="false" ht="8.25" hidden="false" customHeight="true" outlineLevel="0" collapsed="false">
      <c r="B405" s="0"/>
    </row>
    <row r="406" customFormat="false" ht="19.5" hidden="false" customHeight="false" outlineLevel="0" collapsed="false">
      <c r="B406" s="56" t="s">
        <v>622</v>
      </c>
      <c r="C406" s="57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</row>
    <row r="407" customFormat="false" ht="8.25" hidden="false" customHeight="true" outlineLevel="0" collapsed="false">
      <c r="B407" s="0"/>
    </row>
    <row r="408" customFormat="false" ht="19.5" hidden="false" customHeight="false" outlineLevel="0" collapsed="false">
      <c r="B408" s="56" t="s">
        <v>624</v>
      </c>
      <c r="C408" s="57"/>
      <c r="D408" s="51" t="s">
        <v>672</v>
      </c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</row>
    <row r="409" customFormat="false" ht="8.25" hidden="false" customHeight="true" outlineLevel="0" collapsed="false">
      <c r="B409" s="0"/>
    </row>
    <row r="410" customFormat="false" ht="19.5" hidden="false" customHeight="false" outlineLevel="0" collapsed="false">
      <c r="B410" s="56" t="s">
        <v>626</v>
      </c>
      <c r="C410" s="57"/>
      <c r="D410" s="59" t="s">
        <v>673</v>
      </c>
      <c r="E410" s="59"/>
      <c r="F410" s="59"/>
      <c r="G410" s="59"/>
    </row>
    <row r="411" customFormat="false" ht="8.25" hidden="false" customHeight="true" outlineLevel="0" collapsed="false">
      <c r="B411" s="0"/>
    </row>
    <row r="412" customFormat="false" ht="18.75" hidden="false" customHeight="false" outlineLevel="0" collapsed="false">
      <c r="B412" s="42" t="s">
        <v>627</v>
      </c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4"/>
    </row>
    <row r="413" customFormat="false" ht="8.25" hidden="false" customHeight="true" outlineLevel="0" collapsed="false">
      <c r="B413" s="45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7"/>
    </row>
    <row r="414" customFormat="false" ht="17.35" hidden="false" customHeight="false" outlineLevel="0" collapsed="false">
      <c r="B414" s="45"/>
      <c r="C414" s="60" t="s">
        <v>628</v>
      </c>
      <c r="D414" s="61"/>
      <c r="E414" s="61"/>
      <c r="F414" s="61"/>
      <c r="G414" s="62" t="s">
        <v>629</v>
      </c>
      <c r="H414" s="63"/>
      <c r="I414" s="46"/>
      <c r="J414" s="46"/>
      <c r="K414" s="60" t="s">
        <v>630</v>
      </c>
      <c r="L414" s="61"/>
      <c r="M414" s="61"/>
      <c r="N414" s="61"/>
      <c r="O414" s="61"/>
      <c r="P414" s="62" t="n">
        <v>6</v>
      </c>
      <c r="Q414" s="63"/>
      <c r="R414" s="47"/>
    </row>
    <row r="415" customFormat="false" ht="8.25" hidden="false" customHeight="true" outlineLevel="0" collapsed="false">
      <c r="B415" s="45"/>
      <c r="C415" s="46"/>
      <c r="D415" s="46"/>
      <c r="E415" s="46"/>
      <c r="F415" s="46"/>
      <c r="G415" s="6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7"/>
    </row>
    <row r="416" customFormat="false" ht="17.35" hidden="false" customHeight="false" outlineLevel="0" collapsed="false">
      <c r="B416" s="45"/>
      <c r="C416" s="60" t="s">
        <v>631</v>
      </c>
      <c r="D416" s="61"/>
      <c r="E416" s="61"/>
      <c r="F416" s="61"/>
      <c r="G416" s="62" t="n">
        <v>12</v>
      </c>
      <c r="H416" s="63"/>
      <c r="I416" s="46"/>
      <c r="J416" s="46"/>
      <c r="K416" s="60" t="s">
        <v>632</v>
      </c>
      <c r="L416" s="61"/>
      <c r="M416" s="61"/>
      <c r="N416" s="61"/>
      <c r="O416" s="61"/>
      <c r="P416" s="62" t="n">
        <v>16</v>
      </c>
      <c r="Q416" s="63" t="s">
        <v>638</v>
      </c>
      <c r="R416" s="47"/>
    </row>
    <row r="417" customFormat="false" ht="8.25" hidden="false" customHeight="true" outlineLevel="0" collapsed="false">
      <c r="B417" s="45"/>
      <c r="C417" s="46"/>
      <c r="D417" s="46"/>
      <c r="E417" s="46"/>
      <c r="F417" s="46"/>
      <c r="G417" s="64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7"/>
    </row>
    <row r="418" customFormat="false" ht="17.35" hidden="false" customHeight="false" outlineLevel="0" collapsed="false">
      <c r="B418" s="45"/>
      <c r="C418" s="60" t="s">
        <v>633</v>
      </c>
      <c r="D418" s="61"/>
      <c r="E418" s="61"/>
      <c r="F418" s="61"/>
      <c r="G418" s="62" t="n">
        <v>18</v>
      </c>
      <c r="H418" s="63"/>
      <c r="I418" s="46"/>
      <c r="J418" s="46"/>
      <c r="K418" s="60" t="s">
        <v>634</v>
      </c>
      <c r="L418" s="61"/>
      <c r="M418" s="61"/>
      <c r="N418" s="61"/>
      <c r="O418" s="61"/>
      <c r="P418" s="62"/>
      <c r="Q418" s="63"/>
      <c r="R418" s="47"/>
    </row>
    <row r="419" customFormat="false" ht="8.25" hidden="false" customHeight="true" outlineLevel="0" collapsed="false">
      <c r="B419" s="52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6"/>
    </row>
    <row r="420" customFormat="false" ht="18.75" hidden="false" customHeight="false" outlineLevel="0" collapsed="false">
      <c r="B420" s="0"/>
    </row>
    <row r="421" customFormat="false" ht="18.75" hidden="false" customHeight="false" outlineLevel="0" collapsed="false">
      <c r="B421" s="42" t="s">
        <v>635</v>
      </c>
      <c r="C421" s="43"/>
      <c r="D421" s="43"/>
      <c r="E421" s="43"/>
      <c r="F421" s="43"/>
      <c r="G421" s="43"/>
      <c r="H421" s="43"/>
      <c r="I421" s="44"/>
      <c r="K421" s="42" t="s">
        <v>636</v>
      </c>
      <c r="L421" s="43"/>
      <c r="M421" s="43"/>
      <c r="N421" s="43"/>
      <c r="O421" s="43"/>
      <c r="P421" s="43"/>
      <c r="Q421" s="43"/>
      <c r="R421" s="44"/>
    </row>
    <row r="422" customFormat="false" ht="8.25" hidden="false" customHeight="true" outlineLevel="0" collapsed="false">
      <c r="B422" s="45"/>
      <c r="C422" s="46"/>
      <c r="D422" s="46"/>
      <c r="E422" s="46"/>
      <c r="F422" s="46"/>
      <c r="G422" s="46"/>
      <c r="H422" s="46"/>
      <c r="I422" s="47"/>
      <c r="K422" s="67"/>
      <c r="L422" s="46"/>
      <c r="M422" s="46"/>
      <c r="N422" s="46"/>
      <c r="O422" s="46"/>
      <c r="P422" s="46"/>
      <c r="Q422" s="46"/>
      <c r="R422" s="47"/>
    </row>
    <row r="423" customFormat="false" ht="19.5" hidden="false" customHeight="false" outlineLevel="0" collapsed="false">
      <c r="B423" s="45"/>
      <c r="C423" s="46"/>
      <c r="D423" s="57" t="s">
        <v>637</v>
      </c>
      <c r="E423" s="63" t="s">
        <v>638</v>
      </c>
      <c r="F423" s="46"/>
      <c r="G423" s="57" t="s">
        <v>639</v>
      </c>
      <c r="H423" s="63"/>
      <c r="I423" s="47"/>
      <c r="K423" s="67"/>
      <c r="L423" s="57" t="s">
        <v>640</v>
      </c>
      <c r="M423" s="63" t="s">
        <v>638</v>
      </c>
      <c r="N423" s="46"/>
      <c r="O423" s="61" t="s">
        <v>641</v>
      </c>
      <c r="P423" s="57"/>
      <c r="Q423" s="63"/>
      <c r="R423" s="47"/>
    </row>
    <row r="424" customFormat="false" ht="8.25" hidden="false" customHeight="true" outlineLevel="0" collapsed="false">
      <c r="B424" s="45"/>
      <c r="C424" s="46"/>
      <c r="D424" s="46"/>
      <c r="E424" s="46"/>
      <c r="F424" s="46"/>
      <c r="G424" s="46"/>
      <c r="H424" s="46"/>
      <c r="I424" s="47"/>
      <c r="K424" s="67"/>
      <c r="L424" s="46"/>
      <c r="M424" s="46"/>
      <c r="N424" s="46"/>
      <c r="O424" s="46"/>
      <c r="P424" s="46"/>
      <c r="Q424" s="46"/>
      <c r="R424" s="47"/>
    </row>
    <row r="425" customFormat="false" ht="19.5" hidden="false" customHeight="false" outlineLevel="0" collapsed="false">
      <c r="B425" s="45"/>
      <c r="C425" s="46"/>
      <c r="D425" s="57" t="s">
        <v>642</v>
      </c>
      <c r="E425" s="63"/>
      <c r="F425" s="46"/>
      <c r="G425" s="57" t="s">
        <v>643</v>
      </c>
      <c r="H425" s="63"/>
      <c r="I425" s="47"/>
      <c r="K425" s="45" t="s">
        <v>644</v>
      </c>
      <c r="R425" s="47"/>
    </row>
    <row r="426" customFormat="false" ht="8.25" hidden="false" customHeight="true" outlineLevel="0" collapsed="false">
      <c r="B426" s="45"/>
      <c r="C426" s="46"/>
      <c r="D426" s="46"/>
      <c r="E426" s="46"/>
      <c r="F426" s="46"/>
      <c r="G426" s="46"/>
      <c r="H426" s="46"/>
      <c r="I426" s="47"/>
      <c r="K426" s="67"/>
      <c r="L426" s="46"/>
      <c r="M426" s="46"/>
      <c r="N426" s="46"/>
      <c r="O426" s="46"/>
      <c r="P426" s="46"/>
      <c r="Q426" s="46"/>
      <c r="R426" s="47"/>
    </row>
    <row r="427" customFormat="false" ht="19.5" hidden="false" customHeight="false" outlineLevel="0" collapsed="false">
      <c r="B427" s="45"/>
      <c r="C427" s="46"/>
      <c r="D427" s="57" t="s">
        <v>645</v>
      </c>
      <c r="E427" s="63"/>
      <c r="F427" s="46"/>
      <c r="G427" s="57" t="s">
        <v>646</v>
      </c>
      <c r="H427" s="63"/>
      <c r="I427" s="47"/>
      <c r="K427" s="67"/>
      <c r="L427" s="57" t="s">
        <v>647</v>
      </c>
      <c r="M427" s="63" t="s">
        <v>638</v>
      </c>
      <c r="N427" s="46"/>
      <c r="O427" s="61" t="s">
        <v>648</v>
      </c>
      <c r="P427" s="57"/>
      <c r="Q427" s="63"/>
      <c r="R427" s="47"/>
    </row>
    <row r="428" customFormat="false" ht="8.25" hidden="false" customHeight="true" outlineLevel="0" collapsed="false">
      <c r="B428" s="52"/>
      <c r="C428" s="65"/>
      <c r="D428" s="65"/>
      <c r="E428" s="65"/>
      <c r="F428" s="65"/>
      <c r="G428" s="65"/>
      <c r="H428" s="65"/>
      <c r="I428" s="66"/>
      <c r="K428" s="68"/>
      <c r="L428" s="65"/>
      <c r="M428" s="65"/>
      <c r="N428" s="65"/>
      <c r="O428" s="65"/>
      <c r="P428" s="65"/>
      <c r="Q428" s="65"/>
      <c r="R428" s="66"/>
    </row>
    <row r="429" customFormat="false" ht="18.75" hidden="false" customHeight="false" outlineLevel="0" collapsed="false">
      <c r="B429" s="0"/>
    </row>
    <row r="430" customFormat="false" ht="19.5" hidden="false" customHeight="false" outlineLevel="0" collapsed="false">
      <c r="B430" s="56" t="s">
        <v>649</v>
      </c>
      <c r="C430" s="57"/>
      <c r="D430" s="59"/>
      <c r="E430" s="59"/>
      <c r="F430" s="59"/>
      <c r="G430" s="59"/>
      <c r="H430" s="59"/>
      <c r="I430" s="59"/>
      <c r="K430" s="56" t="s">
        <v>650</v>
      </c>
      <c r="L430" s="57"/>
      <c r="M430" s="59"/>
      <c r="N430" s="59"/>
      <c r="O430" s="59"/>
      <c r="P430" s="59"/>
      <c r="Q430" s="59"/>
      <c r="R430" s="59"/>
    </row>
    <row r="431" customFormat="false" ht="8.25" hidden="false" customHeight="true" outlineLevel="0" collapsed="false">
      <c r="B431" s="0"/>
    </row>
    <row r="432" customFormat="false" ht="8.25" hidden="false" customHeight="true" outlineLevel="0" collapsed="false">
      <c r="A432" s="33"/>
      <c r="B432" s="69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</row>
    <row r="433" customFormat="false" ht="19.5" hidden="false" customHeight="false" outlineLevel="0" collapsed="false">
      <c r="B433" s="0"/>
    </row>
    <row r="434" customFormat="false" ht="18.75" hidden="false" customHeight="false" outlineLevel="0" collapsed="false">
      <c r="B434" s="42" t="s">
        <v>613</v>
      </c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4"/>
    </row>
    <row r="435" customFormat="false" ht="8.25" hidden="false" customHeight="true" outlineLevel="0" collapsed="false">
      <c r="B435" s="45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7"/>
    </row>
    <row r="436" customFormat="false" ht="24" hidden="false" customHeight="false" outlineLevel="0" collapsed="false">
      <c r="B436" s="45"/>
      <c r="C436" s="48" t="s">
        <v>614</v>
      </c>
      <c r="D436" s="49" t="s">
        <v>674</v>
      </c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7"/>
    </row>
    <row r="437" customFormat="false" ht="8.25" hidden="false" customHeight="true" outlineLevel="0" collapsed="false">
      <c r="B437" s="45"/>
      <c r="C437" s="50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7"/>
    </row>
    <row r="438" customFormat="false" ht="19.5" hidden="false" customHeight="false" outlineLevel="0" collapsed="false">
      <c r="B438" s="45"/>
      <c r="C438" s="48" t="s">
        <v>616</v>
      </c>
      <c r="D438" s="51" t="s">
        <v>47</v>
      </c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47"/>
    </row>
    <row r="439" customFormat="false" ht="7.5" hidden="false" customHeight="true" outlineLevel="0" collapsed="false">
      <c r="B439" s="45"/>
      <c r="C439" s="50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7"/>
    </row>
    <row r="440" customFormat="false" ht="19.5" hidden="false" customHeight="false" outlineLevel="0" collapsed="false">
      <c r="B440" s="45"/>
      <c r="C440" s="48" t="s">
        <v>617</v>
      </c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47"/>
    </row>
    <row r="441" customFormat="false" ht="7.5" hidden="false" customHeight="true" outlineLevel="0" collapsed="false">
      <c r="B441" s="52"/>
      <c r="C441" s="53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5"/>
    </row>
    <row r="442" customFormat="false" ht="8.25" hidden="false" customHeight="true" outlineLevel="0" collapsed="false">
      <c r="B442" s="0"/>
    </row>
    <row r="443" customFormat="false" ht="19.5" hidden="false" customHeight="false" outlineLevel="0" collapsed="false">
      <c r="B443" s="56" t="s">
        <v>618</v>
      </c>
      <c r="C443" s="57"/>
      <c r="D443" s="51" t="s">
        <v>3</v>
      </c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</row>
    <row r="444" customFormat="false" ht="8.25" hidden="false" customHeight="true" outlineLevel="0" collapsed="false">
      <c r="B444" s="0"/>
    </row>
    <row r="445" customFormat="false" ht="19.5" hidden="false" customHeight="false" outlineLevel="0" collapsed="false">
      <c r="B445" s="56" t="s">
        <v>619</v>
      </c>
      <c r="C445" s="57"/>
      <c r="D445" s="51" t="s">
        <v>620</v>
      </c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</row>
    <row r="446" customFormat="false" ht="8.25" hidden="false" customHeight="true" outlineLevel="0" collapsed="false">
      <c r="B446" s="0"/>
    </row>
    <row r="447" customFormat="false" ht="19.5" hidden="false" customHeight="false" outlineLevel="0" collapsed="false">
      <c r="B447" s="56" t="s">
        <v>621</v>
      </c>
      <c r="C447" s="57"/>
      <c r="D447" s="58" t="n">
        <v>42635</v>
      </c>
      <c r="E447" s="58"/>
      <c r="F447" s="58"/>
      <c r="G447" s="58"/>
      <c r="H447" s="46"/>
      <c r="I447" s="46"/>
    </row>
    <row r="448" customFormat="false" ht="8.25" hidden="false" customHeight="true" outlineLevel="0" collapsed="false">
      <c r="B448" s="0"/>
    </row>
    <row r="449" customFormat="false" ht="19.5" hidden="false" customHeight="false" outlineLevel="0" collapsed="false">
      <c r="B449" s="56" t="s">
        <v>622</v>
      </c>
      <c r="C449" s="57"/>
      <c r="D449" s="51" t="s">
        <v>675</v>
      </c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</row>
    <row r="450" customFormat="false" ht="8.25" hidden="false" customHeight="true" outlineLevel="0" collapsed="false">
      <c r="B450" s="0"/>
    </row>
    <row r="451" customFormat="false" ht="19.5" hidden="false" customHeight="false" outlineLevel="0" collapsed="false">
      <c r="B451" s="56" t="s">
        <v>624</v>
      </c>
      <c r="C451" s="57"/>
      <c r="D451" s="51" t="s">
        <v>676</v>
      </c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</row>
    <row r="452" customFormat="false" ht="8.25" hidden="false" customHeight="true" outlineLevel="0" collapsed="false">
      <c r="B452" s="0"/>
    </row>
    <row r="453" customFormat="false" ht="19.5" hidden="false" customHeight="false" outlineLevel="0" collapsed="false">
      <c r="B453" s="56" t="s">
        <v>626</v>
      </c>
      <c r="C453" s="57"/>
      <c r="D453" s="59"/>
      <c r="E453" s="59"/>
      <c r="F453" s="59"/>
      <c r="G453" s="59"/>
    </row>
    <row r="454" customFormat="false" ht="8.25" hidden="false" customHeight="true" outlineLevel="0" collapsed="false">
      <c r="B454" s="0"/>
    </row>
    <row r="455" customFormat="false" ht="18.75" hidden="false" customHeight="false" outlineLevel="0" collapsed="false">
      <c r="B455" s="42" t="s">
        <v>627</v>
      </c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4"/>
    </row>
    <row r="456" customFormat="false" ht="8.25" hidden="false" customHeight="true" outlineLevel="0" collapsed="false">
      <c r="B456" s="45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7"/>
    </row>
    <row r="457" customFormat="false" ht="17.35" hidden="false" customHeight="false" outlineLevel="0" collapsed="false">
      <c r="B457" s="45"/>
      <c r="C457" s="60" t="s">
        <v>628</v>
      </c>
      <c r="D457" s="61"/>
      <c r="E457" s="61"/>
      <c r="F457" s="61"/>
      <c r="G457" s="62" t="s">
        <v>629</v>
      </c>
      <c r="H457" s="63"/>
      <c r="I457" s="46"/>
      <c r="J457" s="46"/>
      <c r="K457" s="60" t="s">
        <v>630</v>
      </c>
      <c r="L457" s="61"/>
      <c r="M457" s="61"/>
      <c r="N457" s="61"/>
      <c r="O457" s="61"/>
      <c r="P457" s="62" t="n">
        <v>6</v>
      </c>
      <c r="Q457" s="63"/>
      <c r="R457" s="47"/>
    </row>
    <row r="458" customFormat="false" ht="8.25" hidden="false" customHeight="true" outlineLevel="0" collapsed="false">
      <c r="B458" s="45"/>
      <c r="C458" s="46"/>
      <c r="D458" s="46"/>
      <c r="E458" s="46"/>
      <c r="F458" s="46"/>
      <c r="G458" s="6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7"/>
    </row>
    <row r="459" customFormat="false" ht="17.35" hidden="false" customHeight="false" outlineLevel="0" collapsed="false">
      <c r="B459" s="45"/>
      <c r="C459" s="60" t="s">
        <v>631</v>
      </c>
      <c r="D459" s="61"/>
      <c r="E459" s="61"/>
      <c r="F459" s="61"/>
      <c r="G459" s="62" t="n">
        <v>12</v>
      </c>
      <c r="H459" s="63"/>
      <c r="I459" s="46"/>
      <c r="J459" s="46"/>
      <c r="K459" s="60" t="s">
        <v>632</v>
      </c>
      <c r="L459" s="61"/>
      <c r="M459" s="61"/>
      <c r="N459" s="61"/>
      <c r="O459" s="61"/>
      <c r="P459" s="62" t="n">
        <v>16</v>
      </c>
      <c r="Q459" s="63" t="s">
        <v>638</v>
      </c>
      <c r="R459" s="47"/>
    </row>
    <row r="460" customFormat="false" ht="8.25" hidden="false" customHeight="true" outlineLevel="0" collapsed="false">
      <c r="B460" s="45"/>
      <c r="C460" s="46"/>
      <c r="D460" s="46"/>
      <c r="E460" s="46"/>
      <c r="F460" s="46"/>
      <c r="G460" s="64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7"/>
    </row>
    <row r="461" customFormat="false" ht="17.35" hidden="false" customHeight="false" outlineLevel="0" collapsed="false">
      <c r="B461" s="45"/>
      <c r="C461" s="60" t="s">
        <v>633</v>
      </c>
      <c r="D461" s="61"/>
      <c r="E461" s="61"/>
      <c r="F461" s="61"/>
      <c r="G461" s="62" t="n">
        <v>18</v>
      </c>
      <c r="H461" s="63"/>
      <c r="I461" s="46"/>
      <c r="J461" s="46"/>
      <c r="K461" s="60" t="s">
        <v>634</v>
      </c>
      <c r="L461" s="61"/>
      <c r="M461" s="61"/>
      <c r="N461" s="61"/>
      <c r="O461" s="61"/>
      <c r="P461" s="62"/>
      <c r="Q461" s="63"/>
      <c r="R461" s="47"/>
    </row>
    <row r="462" customFormat="false" ht="8.25" hidden="false" customHeight="true" outlineLevel="0" collapsed="false">
      <c r="B462" s="52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6"/>
    </row>
    <row r="463" customFormat="false" ht="18.75" hidden="false" customHeight="false" outlineLevel="0" collapsed="false">
      <c r="B463" s="0"/>
    </row>
    <row r="464" customFormat="false" ht="18.75" hidden="false" customHeight="false" outlineLevel="0" collapsed="false">
      <c r="B464" s="42" t="s">
        <v>635</v>
      </c>
      <c r="C464" s="43"/>
      <c r="D464" s="43"/>
      <c r="E464" s="43"/>
      <c r="F464" s="43"/>
      <c r="G464" s="43"/>
      <c r="H464" s="43"/>
      <c r="I464" s="44"/>
      <c r="K464" s="42" t="s">
        <v>636</v>
      </c>
      <c r="L464" s="43"/>
      <c r="M464" s="43"/>
      <c r="N464" s="43"/>
      <c r="O464" s="43"/>
      <c r="P464" s="43"/>
      <c r="Q464" s="43"/>
      <c r="R464" s="44"/>
    </row>
    <row r="465" customFormat="false" ht="8.25" hidden="false" customHeight="true" outlineLevel="0" collapsed="false">
      <c r="B465" s="45"/>
      <c r="C465" s="46"/>
      <c r="D465" s="46"/>
      <c r="E465" s="46"/>
      <c r="F465" s="46"/>
      <c r="G465" s="46"/>
      <c r="H465" s="46"/>
      <c r="I465" s="47"/>
      <c r="K465" s="67"/>
      <c r="L465" s="46"/>
      <c r="M465" s="46"/>
      <c r="N465" s="46"/>
      <c r="O465" s="46"/>
      <c r="P465" s="46"/>
      <c r="Q465" s="46"/>
      <c r="R465" s="47"/>
    </row>
    <row r="466" customFormat="false" ht="19.5" hidden="false" customHeight="false" outlineLevel="0" collapsed="false">
      <c r="B466" s="45"/>
      <c r="C466" s="46"/>
      <c r="D466" s="57" t="s">
        <v>637</v>
      </c>
      <c r="E466" s="63" t="s">
        <v>638</v>
      </c>
      <c r="F466" s="46"/>
      <c r="G466" s="57" t="s">
        <v>639</v>
      </c>
      <c r="H466" s="63"/>
      <c r="I466" s="47"/>
      <c r="K466" s="67"/>
      <c r="L466" s="57" t="s">
        <v>640</v>
      </c>
      <c r="M466" s="63" t="s">
        <v>638</v>
      </c>
      <c r="N466" s="46"/>
      <c r="O466" s="61" t="s">
        <v>641</v>
      </c>
      <c r="P466" s="57"/>
      <c r="Q466" s="63"/>
      <c r="R466" s="47"/>
    </row>
    <row r="467" customFormat="false" ht="8.25" hidden="false" customHeight="true" outlineLevel="0" collapsed="false">
      <c r="B467" s="45"/>
      <c r="C467" s="46"/>
      <c r="D467" s="46"/>
      <c r="E467" s="46"/>
      <c r="F467" s="46"/>
      <c r="G467" s="46"/>
      <c r="H467" s="46"/>
      <c r="I467" s="47"/>
      <c r="K467" s="67"/>
      <c r="L467" s="46"/>
      <c r="M467" s="46"/>
      <c r="N467" s="46"/>
      <c r="O467" s="46"/>
      <c r="P467" s="46"/>
      <c r="Q467" s="46"/>
      <c r="R467" s="47"/>
    </row>
    <row r="468" customFormat="false" ht="19.5" hidden="false" customHeight="false" outlineLevel="0" collapsed="false">
      <c r="B468" s="45"/>
      <c r="C468" s="46"/>
      <c r="D468" s="57" t="s">
        <v>642</v>
      </c>
      <c r="E468" s="63" t="s">
        <v>638</v>
      </c>
      <c r="F468" s="46"/>
      <c r="G468" s="57" t="s">
        <v>643</v>
      </c>
      <c r="H468" s="63"/>
      <c r="I468" s="47"/>
      <c r="K468" s="45" t="s">
        <v>644</v>
      </c>
      <c r="R468" s="47"/>
    </row>
    <row r="469" customFormat="false" ht="8.25" hidden="false" customHeight="true" outlineLevel="0" collapsed="false">
      <c r="B469" s="45"/>
      <c r="C469" s="46"/>
      <c r="D469" s="46"/>
      <c r="E469" s="46"/>
      <c r="F469" s="46"/>
      <c r="G469" s="46"/>
      <c r="H469" s="46"/>
      <c r="I469" s="47"/>
      <c r="K469" s="67"/>
      <c r="L469" s="46"/>
      <c r="M469" s="46"/>
      <c r="N469" s="46"/>
      <c r="O469" s="46"/>
      <c r="P469" s="46"/>
      <c r="Q469" s="46"/>
      <c r="R469" s="47"/>
    </row>
    <row r="470" customFormat="false" ht="19.5" hidden="false" customHeight="false" outlineLevel="0" collapsed="false">
      <c r="B470" s="45"/>
      <c r="C470" s="46"/>
      <c r="D470" s="57" t="s">
        <v>645</v>
      </c>
      <c r="E470" s="63"/>
      <c r="F470" s="46"/>
      <c r="G470" s="57" t="s">
        <v>646</v>
      </c>
      <c r="H470" s="63"/>
      <c r="I470" s="47"/>
      <c r="K470" s="67"/>
      <c r="L470" s="57" t="s">
        <v>647</v>
      </c>
      <c r="M470" s="63" t="s">
        <v>638</v>
      </c>
      <c r="N470" s="46"/>
      <c r="O470" s="61" t="s">
        <v>648</v>
      </c>
      <c r="P470" s="57"/>
      <c r="Q470" s="63"/>
      <c r="R470" s="47"/>
    </row>
    <row r="471" customFormat="false" ht="8.25" hidden="false" customHeight="true" outlineLevel="0" collapsed="false">
      <c r="B471" s="52"/>
      <c r="C471" s="65"/>
      <c r="D471" s="65"/>
      <c r="E471" s="65"/>
      <c r="F471" s="65"/>
      <c r="G471" s="65"/>
      <c r="H471" s="65"/>
      <c r="I471" s="66"/>
      <c r="K471" s="68"/>
      <c r="L471" s="65"/>
      <c r="M471" s="65"/>
      <c r="N471" s="65"/>
      <c r="O471" s="65"/>
      <c r="P471" s="65"/>
      <c r="Q471" s="65"/>
      <c r="R471" s="66"/>
    </row>
    <row r="472" customFormat="false" ht="18.75" hidden="false" customHeight="false" outlineLevel="0" collapsed="false">
      <c r="B472" s="0"/>
    </row>
    <row r="473" customFormat="false" ht="19.5" hidden="false" customHeight="false" outlineLevel="0" collapsed="false">
      <c r="B473" s="56" t="s">
        <v>649</v>
      </c>
      <c r="C473" s="57"/>
      <c r="D473" s="59"/>
      <c r="E473" s="59"/>
      <c r="F473" s="59"/>
      <c r="G473" s="59"/>
      <c r="H473" s="59"/>
      <c r="I473" s="59"/>
      <c r="K473" s="56" t="s">
        <v>650</v>
      </c>
      <c r="L473" s="57"/>
      <c r="M473" s="59"/>
      <c r="N473" s="59"/>
      <c r="O473" s="59"/>
      <c r="P473" s="59"/>
      <c r="Q473" s="59"/>
      <c r="R473" s="59"/>
    </row>
    <row r="474" customFormat="false" ht="8.25" hidden="false" customHeight="true" outlineLevel="0" collapsed="false">
      <c r="B474" s="0"/>
    </row>
    <row r="475" customFormat="false" ht="8.25" hidden="false" customHeight="true" outlineLevel="0" collapsed="false">
      <c r="A475" s="33"/>
      <c r="B475" s="69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</row>
    <row r="476" customFormat="false" ht="19.5" hidden="false" customHeight="false" outlineLevel="0" collapsed="false">
      <c r="B476" s="0"/>
    </row>
    <row r="477" customFormat="false" ht="18.75" hidden="false" customHeight="false" outlineLevel="0" collapsed="false">
      <c r="B477" s="42" t="s">
        <v>613</v>
      </c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4"/>
    </row>
    <row r="478" customFormat="false" ht="8.25" hidden="false" customHeight="true" outlineLevel="0" collapsed="false">
      <c r="B478" s="45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7"/>
    </row>
    <row r="479" customFormat="false" ht="24" hidden="false" customHeight="false" outlineLevel="0" collapsed="false">
      <c r="B479" s="45"/>
      <c r="C479" s="48" t="s">
        <v>614</v>
      </c>
      <c r="D479" s="49" t="s">
        <v>677</v>
      </c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7"/>
    </row>
    <row r="480" customFormat="false" ht="8.25" hidden="false" customHeight="true" outlineLevel="0" collapsed="false">
      <c r="B480" s="45"/>
      <c r="C480" s="50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7"/>
    </row>
    <row r="481" customFormat="false" ht="19.5" hidden="false" customHeight="false" outlineLevel="0" collapsed="false">
      <c r="B481" s="45"/>
      <c r="C481" s="48" t="s">
        <v>616</v>
      </c>
      <c r="D481" s="51" t="s">
        <v>48</v>
      </c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47"/>
    </row>
    <row r="482" customFormat="false" ht="7.5" hidden="false" customHeight="true" outlineLevel="0" collapsed="false">
      <c r="B482" s="45"/>
      <c r="C482" s="50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7"/>
    </row>
    <row r="483" customFormat="false" ht="19.5" hidden="false" customHeight="false" outlineLevel="0" collapsed="false">
      <c r="B483" s="45"/>
      <c r="C483" s="48" t="s">
        <v>617</v>
      </c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47"/>
    </row>
    <row r="484" customFormat="false" ht="7.5" hidden="false" customHeight="true" outlineLevel="0" collapsed="false">
      <c r="B484" s="52"/>
      <c r="C484" s="53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5"/>
    </row>
    <row r="485" customFormat="false" ht="8.25" hidden="false" customHeight="true" outlineLevel="0" collapsed="false">
      <c r="B485" s="0"/>
    </row>
    <row r="486" customFormat="false" ht="19.5" hidden="false" customHeight="false" outlineLevel="0" collapsed="false">
      <c r="B486" s="56" t="s">
        <v>618</v>
      </c>
      <c r="C486" s="57"/>
      <c r="D486" s="51" t="s">
        <v>6</v>
      </c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</row>
    <row r="487" customFormat="false" ht="8.25" hidden="false" customHeight="true" outlineLevel="0" collapsed="false">
      <c r="B487" s="0"/>
    </row>
    <row r="488" customFormat="false" ht="19.5" hidden="false" customHeight="false" outlineLevel="0" collapsed="false">
      <c r="B488" s="56" t="s">
        <v>619</v>
      </c>
      <c r="C488" s="57"/>
      <c r="D488" s="51" t="s">
        <v>620</v>
      </c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</row>
    <row r="489" customFormat="false" ht="8.25" hidden="false" customHeight="true" outlineLevel="0" collapsed="false">
      <c r="B489" s="0"/>
    </row>
    <row r="490" customFormat="false" ht="19.5" hidden="false" customHeight="false" outlineLevel="0" collapsed="false">
      <c r="B490" s="56" t="s">
        <v>621</v>
      </c>
      <c r="C490" s="57"/>
      <c r="D490" s="58" t="n">
        <v>42635</v>
      </c>
      <c r="E490" s="58"/>
      <c r="F490" s="58"/>
      <c r="G490" s="58"/>
      <c r="H490" s="46"/>
      <c r="I490" s="46"/>
    </row>
    <row r="491" customFormat="false" ht="8.25" hidden="false" customHeight="true" outlineLevel="0" collapsed="false">
      <c r="B491" s="0"/>
    </row>
    <row r="492" customFormat="false" ht="19.5" hidden="false" customHeight="false" outlineLevel="0" collapsed="false">
      <c r="B492" s="56" t="s">
        <v>622</v>
      </c>
      <c r="C492" s="57"/>
      <c r="D492" s="51" t="s">
        <v>678</v>
      </c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</row>
    <row r="493" customFormat="false" ht="8.25" hidden="false" customHeight="true" outlineLevel="0" collapsed="false">
      <c r="B493" s="0"/>
    </row>
    <row r="494" customFormat="false" ht="19.5" hidden="false" customHeight="false" outlineLevel="0" collapsed="false">
      <c r="B494" s="56" t="s">
        <v>624</v>
      </c>
      <c r="C494" s="57"/>
      <c r="D494" s="51" t="s">
        <v>679</v>
      </c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</row>
    <row r="495" customFormat="false" ht="8.25" hidden="false" customHeight="true" outlineLevel="0" collapsed="false">
      <c r="B495" s="0"/>
    </row>
    <row r="496" customFormat="false" ht="19.5" hidden="false" customHeight="false" outlineLevel="0" collapsed="false">
      <c r="B496" s="56" t="s">
        <v>626</v>
      </c>
      <c r="C496" s="57"/>
      <c r="D496" s="59" t="s">
        <v>680</v>
      </c>
      <c r="E496" s="59"/>
      <c r="F496" s="59"/>
      <c r="G496" s="59"/>
    </row>
    <row r="497" customFormat="false" ht="8.25" hidden="false" customHeight="true" outlineLevel="0" collapsed="false">
      <c r="B497" s="0"/>
    </row>
    <row r="498" customFormat="false" ht="18.75" hidden="false" customHeight="false" outlineLevel="0" collapsed="false">
      <c r="B498" s="42" t="s">
        <v>627</v>
      </c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4"/>
    </row>
    <row r="499" customFormat="false" ht="8.25" hidden="false" customHeight="true" outlineLevel="0" collapsed="false">
      <c r="B499" s="45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7"/>
    </row>
    <row r="500" customFormat="false" ht="17.35" hidden="false" customHeight="false" outlineLevel="0" collapsed="false">
      <c r="B500" s="45"/>
      <c r="C500" s="60" t="s">
        <v>628</v>
      </c>
      <c r="D500" s="61"/>
      <c r="E500" s="61"/>
      <c r="F500" s="61"/>
      <c r="G500" s="62" t="s">
        <v>629</v>
      </c>
      <c r="H500" s="63"/>
      <c r="I500" s="46"/>
      <c r="J500" s="46"/>
      <c r="K500" s="60" t="s">
        <v>630</v>
      </c>
      <c r="L500" s="61"/>
      <c r="M500" s="61"/>
      <c r="N500" s="61"/>
      <c r="O500" s="61"/>
      <c r="P500" s="62" t="n">
        <v>6</v>
      </c>
      <c r="Q500" s="63"/>
      <c r="R500" s="47"/>
    </row>
    <row r="501" customFormat="false" ht="8.25" hidden="false" customHeight="true" outlineLevel="0" collapsed="false">
      <c r="B501" s="45"/>
      <c r="C501" s="46"/>
      <c r="D501" s="46"/>
      <c r="E501" s="46"/>
      <c r="F501" s="46"/>
      <c r="G501" s="6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7"/>
    </row>
    <row r="502" customFormat="false" ht="17.35" hidden="false" customHeight="false" outlineLevel="0" collapsed="false">
      <c r="B502" s="45"/>
      <c r="C502" s="60" t="s">
        <v>631</v>
      </c>
      <c r="D502" s="61"/>
      <c r="E502" s="61"/>
      <c r="F502" s="61"/>
      <c r="G502" s="62" t="n">
        <v>12</v>
      </c>
      <c r="H502" s="63"/>
      <c r="I502" s="46"/>
      <c r="J502" s="46"/>
      <c r="K502" s="60" t="s">
        <v>632</v>
      </c>
      <c r="L502" s="61"/>
      <c r="M502" s="61"/>
      <c r="N502" s="61"/>
      <c r="O502" s="61"/>
      <c r="P502" s="62" t="n">
        <v>16</v>
      </c>
      <c r="Q502" s="63" t="s">
        <v>638</v>
      </c>
      <c r="R502" s="47"/>
    </row>
    <row r="503" customFormat="false" ht="8.25" hidden="false" customHeight="true" outlineLevel="0" collapsed="false">
      <c r="B503" s="45"/>
      <c r="C503" s="46"/>
      <c r="D503" s="46"/>
      <c r="E503" s="46"/>
      <c r="F503" s="46"/>
      <c r="G503" s="64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7"/>
    </row>
    <row r="504" customFormat="false" ht="17.35" hidden="false" customHeight="false" outlineLevel="0" collapsed="false">
      <c r="B504" s="45"/>
      <c r="C504" s="60" t="s">
        <v>633</v>
      </c>
      <c r="D504" s="61"/>
      <c r="E504" s="61"/>
      <c r="F504" s="61"/>
      <c r="G504" s="62" t="n">
        <v>18</v>
      </c>
      <c r="H504" s="63"/>
      <c r="I504" s="46"/>
      <c r="J504" s="46"/>
      <c r="K504" s="60" t="s">
        <v>634</v>
      </c>
      <c r="L504" s="61"/>
      <c r="M504" s="61"/>
      <c r="N504" s="61"/>
      <c r="O504" s="61"/>
      <c r="P504" s="62"/>
      <c r="Q504" s="63"/>
      <c r="R504" s="47"/>
    </row>
    <row r="505" customFormat="false" ht="8.25" hidden="false" customHeight="true" outlineLevel="0" collapsed="false">
      <c r="B505" s="52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6"/>
    </row>
    <row r="506" customFormat="false" ht="18.75" hidden="false" customHeight="false" outlineLevel="0" collapsed="false">
      <c r="B506" s="0"/>
    </row>
    <row r="507" customFormat="false" ht="18.75" hidden="false" customHeight="false" outlineLevel="0" collapsed="false">
      <c r="B507" s="42" t="s">
        <v>635</v>
      </c>
      <c r="C507" s="43"/>
      <c r="D507" s="43"/>
      <c r="E507" s="43"/>
      <c r="F507" s="43"/>
      <c r="G507" s="43"/>
      <c r="H507" s="43"/>
      <c r="I507" s="44"/>
      <c r="K507" s="42" t="s">
        <v>636</v>
      </c>
      <c r="L507" s="43"/>
      <c r="M507" s="43"/>
      <c r="N507" s="43"/>
      <c r="O507" s="43"/>
      <c r="P507" s="43"/>
      <c r="Q507" s="43"/>
      <c r="R507" s="44"/>
    </row>
    <row r="508" customFormat="false" ht="8.25" hidden="false" customHeight="true" outlineLevel="0" collapsed="false">
      <c r="B508" s="45"/>
      <c r="C508" s="46"/>
      <c r="D508" s="46"/>
      <c r="E508" s="46"/>
      <c r="F508" s="46"/>
      <c r="G508" s="46"/>
      <c r="H508" s="46"/>
      <c r="I508" s="47"/>
      <c r="K508" s="67"/>
      <c r="L508" s="46"/>
      <c r="M508" s="46"/>
      <c r="N508" s="46"/>
      <c r="O508" s="46"/>
      <c r="P508" s="46"/>
      <c r="Q508" s="46"/>
      <c r="R508" s="47"/>
    </row>
    <row r="509" customFormat="false" ht="19.5" hidden="false" customHeight="false" outlineLevel="0" collapsed="false">
      <c r="B509" s="45"/>
      <c r="C509" s="46"/>
      <c r="D509" s="57" t="s">
        <v>637</v>
      </c>
      <c r="E509" s="63" t="s">
        <v>638</v>
      </c>
      <c r="F509" s="46"/>
      <c r="G509" s="57" t="s">
        <v>639</v>
      </c>
      <c r="H509" s="63"/>
      <c r="I509" s="47"/>
      <c r="K509" s="67"/>
      <c r="L509" s="57" t="s">
        <v>640</v>
      </c>
      <c r="M509" s="63" t="s">
        <v>638</v>
      </c>
      <c r="N509" s="46"/>
      <c r="O509" s="61" t="s">
        <v>641</v>
      </c>
      <c r="P509" s="57"/>
      <c r="Q509" s="63"/>
      <c r="R509" s="47"/>
    </row>
    <row r="510" customFormat="false" ht="8.25" hidden="false" customHeight="true" outlineLevel="0" collapsed="false">
      <c r="B510" s="45"/>
      <c r="C510" s="46"/>
      <c r="D510" s="46"/>
      <c r="E510" s="46"/>
      <c r="F510" s="46"/>
      <c r="G510" s="46"/>
      <c r="H510" s="46"/>
      <c r="I510" s="47"/>
      <c r="K510" s="67"/>
      <c r="L510" s="46"/>
      <c r="M510" s="46"/>
      <c r="N510" s="46"/>
      <c r="O510" s="46"/>
      <c r="P510" s="46"/>
      <c r="Q510" s="46"/>
      <c r="R510" s="47"/>
    </row>
    <row r="511" customFormat="false" ht="19.5" hidden="false" customHeight="false" outlineLevel="0" collapsed="false">
      <c r="B511" s="45"/>
      <c r="C511" s="46"/>
      <c r="D511" s="57" t="s">
        <v>642</v>
      </c>
      <c r="E511" s="63"/>
      <c r="F511" s="46"/>
      <c r="G511" s="57" t="s">
        <v>643</v>
      </c>
      <c r="H511" s="63"/>
      <c r="I511" s="47"/>
      <c r="K511" s="45" t="s">
        <v>644</v>
      </c>
      <c r="R511" s="47"/>
    </row>
    <row r="512" customFormat="false" ht="8.25" hidden="false" customHeight="true" outlineLevel="0" collapsed="false">
      <c r="B512" s="45"/>
      <c r="C512" s="46"/>
      <c r="D512" s="46"/>
      <c r="E512" s="46"/>
      <c r="F512" s="46"/>
      <c r="G512" s="46"/>
      <c r="H512" s="46"/>
      <c r="I512" s="47"/>
      <c r="K512" s="67"/>
      <c r="L512" s="46"/>
      <c r="M512" s="46"/>
      <c r="N512" s="46"/>
      <c r="O512" s="46"/>
      <c r="P512" s="46"/>
      <c r="Q512" s="46"/>
      <c r="R512" s="47"/>
    </row>
    <row r="513" customFormat="false" ht="19.5" hidden="false" customHeight="false" outlineLevel="0" collapsed="false">
      <c r="B513" s="45"/>
      <c r="C513" s="46"/>
      <c r="D513" s="57" t="s">
        <v>645</v>
      </c>
      <c r="E513" s="63"/>
      <c r="F513" s="46"/>
      <c r="G513" s="57" t="s">
        <v>646</v>
      </c>
      <c r="H513" s="63"/>
      <c r="I513" s="47"/>
      <c r="K513" s="67"/>
      <c r="L513" s="57" t="s">
        <v>647</v>
      </c>
      <c r="M513" s="63" t="s">
        <v>638</v>
      </c>
      <c r="N513" s="46"/>
      <c r="O513" s="61" t="s">
        <v>648</v>
      </c>
      <c r="P513" s="57"/>
      <c r="Q513" s="63"/>
      <c r="R513" s="47"/>
    </row>
    <row r="514" customFormat="false" ht="8.25" hidden="false" customHeight="true" outlineLevel="0" collapsed="false">
      <c r="B514" s="52"/>
      <c r="C514" s="65"/>
      <c r="D514" s="65"/>
      <c r="E514" s="65"/>
      <c r="F514" s="65"/>
      <c r="G514" s="65"/>
      <c r="H514" s="65"/>
      <c r="I514" s="66"/>
      <c r="K514" s="68"/>
      <c r="L514" s="65"/>
      <c r="M514" s="65"/>
      <c r="N514" s="65"/>
      <c r="O514" s="65"/>
      <c r="P514" s="65"/>
      <c r="Q514" s="65"/>
      <c r="R514" s="66"/>
    </row>
    <row r="515" customFormat="false" ht="18.75" hidden="false" customHeight="false" outlineLevel="0" collapsed="false">
      <c r="B515" s="0"/>
    </row>
    <row r="516" customFormat="false" ht="19.5" hidden="false" customHeight="false" outlineLevel="0" collapsed="false">
      <c r="B516" s="56" t="s">
        <v>649</v>
      </c>
      <c r="C516" s="57"/>
      <c r="D516" s="59" t="s">
        <v>664</v>
      </c>
      <c r="E516" s="59"/>
      <c r="F516" s="59"/>
      <c r="G516" s="59"/>
      <c r="H516" s="59"/>
      <c r="I516" s="59"/>
      <c r="K516" s="56" t="s">
        <v>650</v>
      </c>
      <c r="L516" s="57"/>
      <c r="M516" s="59" t="n">
        <v>92877</v>
      </c>
      <c r="N516" s="59"/>
      <c r="O516" s="59"/>
      <c r="P516" s="59"/>
      <c r="Q516" s="59"/>
      <c r="R516" s="59"/>
    </row>
    <row r="517" customFormat="false" ht="8.25" hidden="false" customHeight="true" outlineLevel="0" collapsed="false">
      <c r="B517" s="0"/>
    </row>
    <row r="518" customFormat="false" ht="8.25" hidden="false" customHeight="true" outlineLevel="0" collapsed="false">
      <c r="A518" s="33"/>
      <c r="B518" s="69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</row>
    <row r="519" customFormat="false" ht="19.5" hidden="false" customHeight="false" outlineLevel="0" collapsed="false">
      <c r="B519" s="0"/>
    </row>
    <row r="520" customFormat="false" ht="18.75" hidden="false" customHeight="false" outlineLevel="0" collapsed="false">
      <c r="B520" s="42" t="s">
        <v>613</v>
      </c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4"/>
    </row>
    <row r="521" customFormat="false" ht="8.25" hidden="false" customHeight="true" outlineLevel="0" collapsed="false">
      <c r="B521" s="45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7"/>
    </row>
    <row r="522" customFormat="false" ht="24" hidden="false" customHeight="false" outlineLevel="0" collapsed="false">
      <c r="B522" s="45"/>
      <c r="C522" s="48" t="s">
        <v>614</v>
      </c>
      <c r="D522" s="49" t="s">
        <v>681</v>
      </c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7"/>
    </row>
    <row r="523" customFormat="false" ht="8.25" hidden="false" customHeight="true" outlineLevel="0" collapsed="false">
      <c r="B523" s="45"/>
      <c r="C523" s="50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7"/>
    </row>
    <row r="524" customFormat="false" ht="19.5" hidden="false" customHeight="false" outlineLevel="0" collapsed="false">
      <c r="B524" s="45"/>
      <c r="C524" s="48" t="s">
        <v>616</v>
      </c>
      <c r="D524" s="51" t="s">
        <v>55</v>
      </c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47"/>
    </row>
    <row r="525" customFormat="false" ht="7.5" hidden="false" customHeight="true" outlineLevel="0" collapsed="false">
      <c r="B525" s="45"/>
      <c r="C525" s="50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7"/>
    </row>
    <row r="526" customFormat="false" ht="19.5" hidden="false" customHeight="false" outlineLevel="0" collapsed="false">
      <c r="B526" s="45"/>
      <c r="C526" s="48" t="s">
        <v>617</v>
      </c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47"/>
    </row>
    <row r="527" customFormat="false" ht="7.5" hidden="false" customHeight="true" outlineLevel="0" collapsed="false">
      <c r="B527" s="52"/>
      <c r="C527" s="53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5"/>
    </row>
    <row r="528" customFormat="false" ht="8.25" hidden="false" customHeight="true" outlineLevel="0" collapsed="false">
      <c r="B528" s="0"/>
    </row>
    <row r="529" customFormat="false" ht="19.5" hidden="false" customHeight="false" outlineLevel="0" collapsed="false">
      <c r="B529" s="56" t="s">
        <v>618</v>
      </c>
      <c r="C529" s="57"/>
      <c r="D529" s="51" t="s">
        <v>6</v>
      </c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</row>
    <row r="530" customFormat="false" ht="8.25" hidden="false" customHeight="true" outlineLevel="0" collapsed="false">
      <c r="B530" s="0"/>
    </row>
    <row r="531" customFormat="false" ht="19.5" hidden="false" customHeight="false" outlineLevel="0" collapsed="false">
      <c r="B531" s="56" t="s">
        <v>619</v>
      </c>
      <c r="C531" s="57"/>
      <c r="D531" s="51" t="s">
        <v>620</v>
      </c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</row>
    <row r="532" customFormat="false" ht="8.25" hidden="false" customHeight="true" outlineLevel="0" collapsed="false">
      <c r="B532" s="0"/>
    </row>
    <row r="533" customFormat="false" ht="19.5" hidden="false" customHeight="false" outlineLevel="0" collapsed="false">
      <c r="B533" s="56" t="s">
        <v>621</v>
      </c>
      <c r="C533" s="57"/>
      <c r="D533" s="58" t="n">
        <v>42642</v>
      </c>
      <c r="E533" s="58"/>
      <c r="F533" s="58"/>
      <c r="G533" s="58"/>
      <c r="H533" s="46"/>
      <c r="I533" s="46"/>
    </row>
    <row r="534" customFormat="false" ht="8.25" hidden="false" customHeight="true" outlineLevel="0" collapsed="false">
      <c r="B534" s="0"/>
    </row>
    <row r="535" customFormat="false" ht="19.5" hidden="false" customHeight="false" outlineLevel="0" collapsed="false">
      <c r="B535" s="56" t="s">
        <v>622</v>
      </c>
      <c r="C535" s="57"/>
      <c r="D535" s="51" t="s">
        <v>682</v>
      </c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</row>
    <row r="536" customFormat="false" ht="8.25" hidden="false" customHeight="true" outlineLevel="0" collapsed="false">
      <c r="B536" s="0"/>
    </row>
    <row r="537" customFormat="false" ht="19.5" hidden="false" customHeight="false" outlineLevel="0" collapsed="false">
      <c r="B537" s="56" t="s">
        <v>624</v>
      </c>
      <c r="C537" s="57"/>
      <c r="D537" s="51" t="s">
        <v>683</v>
      </c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</row>
    <row r="538" customFormat="false" ht="8.25" hidden="false" customHeight="true" outlineLevel="0" collapsed="false">
      <c r="B538" s="0"/>
    </row>
    <row r="539" customFormat="false" ht="19.5" hidden="false" customHeight="false" outlineLevel="0" collapsed="false">
      <c r="B539" s="56" t="s">
        <v>626</v>
      </c>
      <c r="C539" s="57"/>
      <c r="D539" s="59"/>
      <c r="E539" s="59"/>
      <c r="F539" s="59"/>
      <c r="G539" s="59"/>
    </row>
    <row r="540" customFormat="false" ht="8.25" hidden="false" customHeight="true" outlineLevel="0" collapsed="false">
      <c r="B540" s="0"/>
    </row>
    <row r="541" customFormat="false" ht="18.75" hidden="false" customHeight="false" outlineLevel="0" collapsed="false">
      <c r="B541" s="42" t="s">
        <v>627</v>
      </c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4"/>
    </row>
    <row r="542" customFormat="false" ht="8.25" hidden="false" customHeight="true" outlineLevel="0" collapsed="false">
      <c r="B542" s="45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7"/>
    </row>
    <row r="543" customFormat="false" ht="17.35" hidden="false" customHeight="false" outlineLevel="0" collapsed="false">
      <c r="B543" s="45"/>
      <c r="C543" s="60" t="s">
        <v>628</v>
      </c>
      <c r="D543" s="61"/>
      <c r="E543" s="61"/>
      <c r="F543" s="61"/>
      <c r="G543" s="62" t="s">
        <v>629</v>
      </c>
      <c r="H543" s="63"/>
      <c r="I543" s="46"/>
      <c r="J543" s="46"/>
      <c r="K543" s="60" t="s">
        <v>630</v>
      </c>
      <c r="L543" s="61"/>
      <c r="M543" s="61"/>
      <c r="N543" s="61"/>
      <c r="O543" s="61"/>
      <c r="P543" s="62" t="n">
        <v>6</v>
      </c>
      <c r="Q543" s="63"/>
      <c r="R543" s="47"/>
    </row>
    <row r="544" customFormat="false" ht="8.25" hidden="false" customHeight="true" outlineLevel="0" collapsed="false">
      <c r="B544" s="45"/>
      <c r="C544" s="46"/>
      <c r="D544" s="46"/>
      <c r="E544" s="46"/>
      <c r="F544" s="46"/>
      <c r="G544" s="6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7"/>
    </row>
    <row r="545" customFormat="false" ht="17.35" hidden="false" customHeight="false" outlineLevel="0" collapsed="false">
      <c r="B545" s="45"/>
      <c r="C545" s="60" t="s">
        <v>631</v>
      </c>
      <c r="D545" s="61"/>
      <c r="E545" s="61"/>
      <c r="F545" s="61"/>
      <c r="G545" s="62" t="n">
        <v>12</v>
      </c>
      <c r="H545" s="63" t="s">
        <v>638</v>
      </c>
      <c r="I545" s="46"/>
      <c r="J545" s="46"/>
      <c r="K545" s="60" t="s">
        <v>632</v>
      </c>
      <c r="L545" s="61"/>
      <c r="M545" s="61"/>
      <c r="N545" s="61"/>
      <c r="O545" s="61"/>
      <c r="P545" s="62" t="n">
        <v>16</v>
      </c>
      <c r="Q545" s="63"/>
      <c r="R545" s="47"/>
    </row>
    <row r="546" customFormat="false" ht="8.25" hidden="false" customHeight="true" outlineLevel="0" collapsed="false">
      <c r="B546" s="45"/>
      <c r="C546" s="46"/>
      <c r="D546" s="46"/>
      <c r="E546" s="46"/>
      <c r="F546" s="46"/>
      <c r="G546" s="64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7"/>
    </row>
    <row r="547" customFormat="false" ht="17.35" hidden="false" customHeight="false" outlineLevel="0" collapsed="false">
      <c r="B547" s="45"/>
      <c r="C547" s="60" t="s">
        <v>633</v>
      </c>
      <c r="D547" s="61"/>
      <c r="E547" s="61"/>
      <c r="F547" s="61"/>
      <c r="G547" s="62" t="n">
        <v>18</v>
      </c>
      <c r="H547" s="63"/>
      <c r="I547" s="46"/>
      <c r="J547" s="46"/>
      <c r="K547" s="60" t="s">
        <v>634</v>
      </c>
      <c r="L547" s="61"/>
      <c r="M547" s="61"/>
      <c r="N547" s="61"/>
      <c r="O547" s="61"/>
      <c r="P547" s="62"/>
      <c r="Q547" s="63"/>
      <c r="R547" s="47"/>
    </row>
    <row r="548" customFormat="false" ht="8.25" hidden="false" customHeight="true" outlineLevel="0" collapsed="false">
      <c r="B548" s="52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6"/>
    </row>
    <row r="549" customFormat="false" ht="18.75" hidden="false" customHeight="false" outlineLevel="0" collapsed="false">
      <c r="B549" s="0"/>
    </row>
    <row r="550" customFormat="false" ht="18.75" hidden="false" customHeight="false" outlineLevel="0" collapsed="false">
      <c r="B550" s="42" t="s">
        <v>635</v>
      </c>
      <c r="C550" s="43"/>
      <c r="D550" s="43"/>
      <c r="E550" s="43"/>
      <c r="F550" s="43"/>
      <c r="G550" s="43"/>
      <c r="H550" s="43"/>
      <c r="I550" s="44"/>
      <c r="K550" s="42" t="s">
        <v>636</v>
      </c>
      <c r="L550" s="43"/>
      <c r="M550" s="43"/>
      <c r="N550" s="43"/>
      <c r="O550" s="43"/>
      <c r="P550" s="43"/>
      <c r="Q550" s="43"/>
      <c r="R550" s="44"/>
    </row>
    <row r="551" customFormat="false" ht="8.25" hidden="false" customHeight="true" outlineLevel="0" collapsed="false">
      <c r="B551" s="45"/>
      <c r="C551" s="46"/>
      <c r="D551" s="46"/>
      <c r="E551" s="46"/>
      <c r="F551" s="46"/>
      <c r="G551" s="46"/>
      <c r="H551" s="46"/>
      <c r="I551" s="47"/>
      <c r="K551" s="67"/>
      <c r="L551" s="46"/>
      <c r="M551" s="46"/>
      <c r="N551" s="46"/>
      <c r="O551" s="46"/>
      <c r="P551" s="46"/>
      <c r="Q551" s="46"/>
      <c r="R551" s="47"/>
    </row>
    <row r="552" customFormat="false" ht="19.5" hidden="false" customHeight="false" outlineLevel="0" collapsed="false">
      <c r="B552" s="45"/>
      <c r="C552" s="46"/>
      <c r="D552" s="57" t="s">
        <v>637</v>
      </c>
      <c r="E552" s="63" t="s">
        <v>638</v>
      </c>
      <c r="F552" s="46"/>
      <c r="G552" s="57" t="s">
        <v>639</v>
      </c>
      <c r="H552" s="63"/>
      <c r="I552" s="47"/>
      <c r="K552" s="67"/>
      <c r="L552" s="57" t="s">
        <v>640</v>
      </c>
      <c r="M552" s="63" t="s">
        <v>638</v>
      </c>
      <c r="N552" s="46"/>
      <c r="O552" s="61" t="s">
        <v>641</v>
      </c>
      <c r="P552" s="57"/>
      <c r="Q552" s="63"/>
      <c r="R552" s="47"/>
    </row>
    <row r="553" customFormat="false" ht="8.25" hidden="false" customHeight="true" outlineLevel="0" collapsed="false">
      <c r="B553" s="45"/>
      <c r="C553" s="46"/>
      <c r="D553" s="46"/>
      <c r="E553" s="46"/>
      <c r="F553" s="46"/>
      <c r="G553" s="46"/>
      <c r="H553" s="46"/>
      <c r="I553" s="47"/>
      <c r="K553" s="67"/>
      <c r="L553" s="46"/>
      <c r="M553" s="46"/>
      <c r="N553" s="46"/>
      <c r="O553" s="46"/>
      <c r="P553" s="46"/>
      <c r="Q553" s="46"/>
      <c r="R553" s="47"/>
    </row>
    <row r="554" customFormat="false" ht="19.5" hidden="false" customHeight="false" outlineLevel="0" collapsed="false">
      <c r="B554" s="45"/>
      <c r="C554" s="46"/>
      <c r="D554" s="57" t="s">
        <v>642</v>
      </c>
      <c r="E554" s="63"/>
      <c r="F554" s="46"/>
      <c r="G554" s="57" t="s">
        <v>643</v>
      </c>
      <c r="H554" s="63"/>
      <c r="I554" s="47"/>
      <c r="K554" s="45" t="s">
        <v>644</v>
      </c>
      <c r="R554" s="47"/>
    </row>
    <row r="555" customFormat="false" ht="8.25" hidden="false" customHeight="true" outlineLevel="0" collapsed="false">
      <c r="B555" s="45"/>
      <c r="C555" s="46"/>
      <c r="D555" s="46"/>
      <c r="E555" s="46"/>
      <c r="F555" s="46"/>
      <c r="G555" s="46"/>
      <c r="H555" s="46"/>
      <c r="I555" s="47"/>
      <c r="K555" s="67"/>
      <c r="L555" s="46"/>
      <c r="M555" s="46"/>
      <c r="N555" s="46"/>
      <c r="O555" s="46"/>
      <c r="P555" s="46"/>
      <c r="Q555" s="46"/>
      <c r="R555" s="47"/>
    </row>
    <row r="556" customFormat="false" ht="19.5" hidden="false" customHeight="false" outlineLevel="0" collapsed="false">
      <c r="B556" s="45"/>
      <c r="C556" s="46"/>
      <c r="D556" s="57" t="s">
        <v>645</v>
      </c>
      <c r="E556" s="63"/>
      <c r="F556" s="46"/>
      <c r="G556" s="57" t="s">
        <v>646</v>
      </c>
      <c r="H556" s="63"/>
      <c r="I556" s="47"/>
      <c r="K556" s="67"/>
      <c r="L556" s="57" t="s">
        <v>647</v>
      </c>
      <c r="M556" s="63" t="s">
        <v>638</v>
      </c>
      <c r="N556" s="46"/>
      <c r="O556" s="61" t="s">
        <v>648</v>
      </c>
      <c r="P556" s="57"/>
      <c r="Q556" s="63"/>
      <c r="R556" s="47"/>
    </row>
    <row r="557" customFormat="false" ht="8.25" hidden="false" customHeight="true" outlineLevel="0" collapsed="false">
      <c r="B557" s="52"/>
      <c r="C557" s="65"/>
      <c r="D557" s="65"/>
      <c r="E557" s="65"/>
      <c r="F557" s="65"/>
      <c r="G557" s="65"/>
      <c r="H557" s="65"/>
      <c r="I557" s="66"/>
      <c r="K557" s="68"/>
      <c r="L557" s="65"/>
      <c r="M557" s="65"/>
      <c r="N557" s="65"/>
      <c r="O557" s="65"/>
      <c r="P557" s="65"/>
      <c r="Q557" s="65"/>
      <c r="R557" s="66"/>
    </row>
    <row r="558" customFormat="false" ht="18.75" hidden="false" customHeight="false" outlineLevel="0" collapsed="false">
      <c r="B558" s="0"/>
    </row>
    <row r="559" customFormat="false" ht="19.5" hidden="false" customHeight="false" outlineLevel="0" collapsed="false">
      <c r="B559" s="56" t="s">
        <v>649</v>
      </c>
      <c r="C559" s="57"/>
      <c r="D559" s="59" t="s">
        <v>664</v>
      </c>
      <c r="E559" s="59"/>
      <c r="F559" s="59"/>
      <c r="G559" s="59"/>
      <c r="H559" s="59"/>
      <c r="I559" s="59"/>
      <c r="K559" s="56" t="s">
        <v>650</v>
      </c>
      <c r="L559" s="57"/>
      <c r="M559" s="59" t="n">
        <v>92878</v>
      </c>
      <c r="N559" s="59"/>
      <c r="O559" s="59"/>
      <c r="P559" s="59"/>
      <c r="Q559" s="59"/>
      <c r="R559" s="59"/>
    </row>
    <row r="560" customFormat="false" ht="8.25" hidden="false" customHeight="true" outlineLevel="0" collapsed="false">
      <c r="B560" s="0"/>
    </row>
    <row r="561" customFormat="false" ht="8.25" hidden="false" customHeight="true" outlineLevel="0" collapsed="false">
      <c r="A561" s="33"/>
      <c r="B561" s="69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</row>
    <row r="562" customFormat="false" ht="19.5" hidden="false" customHeight="false" outlineLevel="0" collapsed="false">
      <c r="B562" s="0"/>
    </row>
    <row r="563" customFormat="false" ht="18.75" hidden="false" customHeight="false" outlineLevel="0" collapsed="false">
      <c r="B563" s="42" t="s">
        <v>613</v>
      </c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4"/>
    </row>
    <row r="564" customFormat="false" ht="8.25" hidden="false" customHeight="true" outlineLevel="0" collapsed="false">
      <c r="B564" s="45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7"/>
    </row>
    <row r="565" customFormat="false" ht="24" hidden="false" customHeight="false" outlineLevel="0" collapsed="false">
      <c r="B565" s="45"/>
      <c r="C565" s="48" t="s">
        <v>614</v>
      </c>
      <c r="D565" s="49" t="s">
        <v>684</v>
      </c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7"/>
    </row>
    <row r="566" customFormat="false" ht="8.25" hidden="false" customHeight="true" outlineLevel="0" collapsed="false">
      <c r="B566" s="45"/>
      <c r="C566" s="50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7"/>
    </row>
    <row r="567" customFormat="false" ht="19.5" hidden="false" customHeight="false" outlineLevel="0" collapsed="false">
      <c r="B567" s="45"/>
      <c r="C567" s="48" t="s">
        <v>616</v>
      </c>
      <c r="D567" s="51" t="s">
        <v>71</v>
      </c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47"/>
    </row>
    <row r="568" customFormat="false" ht="7.5" hidden="false" customHeight="true" outlineLevel="0" collapsed="false">
      <c r="B568" s="45"/>
      <c r="C568" s="50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7"/>
    </row>
    <row r="569" customFormat="false" ht="19.5" hidden="false" customHeight="false" outlineLevel="0" collapsed="false">
      <c r="B569" s="45"/>
      <c r="C569" s="48" t="s">
        <v>617</v>
      </c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47"/>
    </row>
    <row r="570" customFormat="false" ht="7.5" hidden="false" customHeight="true" outlineLevel="0" collapsed="false">
      <c r="B570" s="52"/>
      <c r="C570" s="53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5"/>
    </row>
    <row r="571" customFormat="false" ht="8.25" hidden="false" customHeight="true" outlineLevel="0" collapsed="false">
      <c r="B571" s="0"/>
    </row>
    <row r="572" customFormat="false" ht="19.5" hidden="false" customHeight="false" outlineLevel="0" collapsed="false">
      <c r="B572" s="56" t="s">
        <v>618</v>
      </c>
      <c r="C572" s="57"/>
      <c r="D572" s="51" t="s">
        <v>3</v>
      </c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</row>
    <row r="573" customFormat="false" ht="8.25" hidden="false" customHeight="true" outlineLevel="0" collapsed="false">
      <c r="B573" s="0"/>
    </row>
    <row r="574" customFormat="false" ht="19.5" hidden="false" customHeight="false" outlineLevel="0" collapsed="false">
      <c r="B574" s="56" t="s">
        <v>619</v>
      </c>
      <c r="C574" s="57"/>
      <c r="D574" s="51" t="s">
        <v>620</v>
      </c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</row>
    <row r="575" customFormat="false" ht="8.25" hidden="false" customHeight="true" outlineLevel="0" collapsed="false">
      <c r="B575" s="0"/>
    </row>
    <row r="576" customFormat="false" ht="19.5" hidden="false" customHeight="false" outlineLevel="0" collapsed="false">
      <c r="B576" s="56" t="s">
        <v>621</v>
      </c>
      <c r="C576" s="57"/>
      <c r="D576" s="58" t="n">
        <v>42663</v>
      </c>
      <c r="E576" s="58"/>
      <c r="F576" s="58"/>
      <c r="G576" s="58"/>
      <c r="H576" s="46"/>
      <c r="I576" s="46"/>
    </row>
    <row r="577" customFormat="false" ht="8.25" hidden="false" customHeight="true" outlineLevel="0" collapsed="false">
      <c r="B577" s="0"/>
    </row>
    <row r="578" customFormat="false" ht="19.5" hidden="false" customHeight="false" outlineLevel="0" collapsed="false">
      <c r="B578" s="56" t="s">
        <v>622</v>
      </c>
      <c r="C578" s="57"/>
      <c r="D578" s="51" t="s">
        <v>685</v>
      </c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</row>
    <row r="579" customFormat="false" ht="8.25" hidden="false" customHeight="true" outlineLevel="0" collapsed="false">
      <c r="B579" s="0"/>
    </row>
    <row r="580" customFormat="false" ht="19.5" hidden="false" customHeight="false" outlineLevel="0" collapsed="false">
      <c r="B580" s="56" t="s">
        <v>624</v>
      </c>
      <c r="C580" s="57"/>
      <c r="D580" s="51" t="s">
        <v>686</v>
      </c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</row>
    <row r="581" customFormat="false" ht="8.25" hidden="false" customHeight="true" outlineLevel="0" collapsed="false">
      <c r="B581" s="0"/>
    </row>
    <row r="582" customFormat="false" ht="19.5" hidden="false" customHeight="false" outlineLevel="0" collapsed="false">
      <c r="B582" s="56" t="s">
        <v>626</v>
      </c>
      <c r="C582" s="57"/>
      <c r="D582" s="59"/>
      <c r="E582" s="59"/>
      <c r="F582" s="59"/>
      <c r="G582" s="59"/>
    </row>
    <row r="583" customFormat="false" ht="8.25" hidden="false" customHeight="true" outlineLevel="0" collapsed="false">
      <c r="B583" s="0"/>
    </row>
    <row r="584" customFormat="false" ht="18.75" hidden="false" customHeight="false" outlineLevel="0" collapsed="false">
      <c r="B584" s="42" t="s">
        <v>627</v>
      </c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4"/>
    </row>
    <row r="585" customFormat="false" ht="8.25" hidden="false" customHeight="true" outlineLevel="0" collapsed="false">
      <c r="B585" s="45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7"/>
    </row>
    <row r="586" customFormat="false" ht="17.35" hidden="false" customHeight="false" outlineLevel="0" collapsed="false">
      <c r="B586" s="45"/>
      <c r="C586" s="60" t="s">
        <v>628</v>
      </c>
      <c r="D586" s="61"/>
      <c r="E586" s="61"/>
      <c r="F586" s="61"/>
      <c r="G586" s="62" t="s">
        <v>629</v>
      </c>
      <c r="H586" s="63"/>
      <c r="I586" s="46"/>
      <c r="J586" s="46"/>
      <c r="K586" s="60" t="s">
        <v>630</v>
      </c>
      <c r="L586" s="61"/>
      <c r="M586" s="61"/>
      <c r="N586" s="61"/>
      <c r="O586" s="61"/>
      <c r="P586" s="62" t="n">
        <v>6</v>
      </c>
      <c r="Q586" s="63"/>
      <c r="R586" s="47"/>
    </row>
    <row r="587" customFormat="false" ht="8.25" hidden="false" customHeight="true" outlineLevel="0" collapsed="false">
      <c r="B587" s="45"/>
      <c r="C587" s="46"/>
      <c r="D587" s="46"/>
      <c r="E587" s="46"/>
      <c r="F587" s="46"/>
      <c r="G587" s="6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7"/>
    </row>
    <row r="588" customFormat="false" ht="17.35" hidden="false" customHeight="false" outlineLevel="0" collapsed="false">
      <c r="B588" s="45"/>
      <c r="C588" s="60" t="s">
        <v>631</v>
      </c>
      <c r="D588" s="61"/>
      <c r="E588" s="61"/>
      <c r="F588" s="61"/>
      <c r="G588" s="62" t="n">
        <v>12</v>
      </c>
      <c r="H588" s="63" t="s">
        <v>638</v>
      </c>
      <c r="I588" s="46"/>
      <c r="J588" s="46"/>
      <c r="K588" s="60" t="s">
        <v>632</v>
      </c>
      <c r="L588" s="61"/>
      <c r="M588" s="61"/>
      <c r="N588" s="61"/>
      <c r="O588" s="61"/>
      <c r="P588" s="62" t="n">
        <v>16</v>
      </c>
      <c r="Q588" s="63"/>
      <c r="R588" s="47"/>
      <c r="S588" s="0" t="s">
        <v>687</v>
      </c>
    </row>
    <row r="589" customFormat="false" ht="8.25" hidden="false" customHeight="true" outlineLevel="0" collapsed="false">
      <c r="B589" s="45"/>
      <c r="C589" s="46"/>
      <c r="D589" s="46"/>
      <c r="E589" s="46"/>
      <c r="F589" s="46"/>
      <c r="G589" s="64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7"/>
    </row>
    <row r="590" customFormat="false" ht="17.35" hidden="false" customHeight="false" outlineLevel="0" collapsed="false">
      <c r="B590" s="45"/>
      <c r="C590" s="60" t="s">
        <v>633</v>
      </c>
      <c r="D590" s="61"/>
      <c r="E590" s="61"/>
      <c r="F590" s="61"/>
      <c r="G590" s="62" t="n">
        <v>18</v>
      </c>
      <c r="H590" s="63"/>
      <c r="I590" s="46"/>
      <c r="J590" s="46"/>
      <c r="K590" s="60" t="s">
        <v>634</v>
      </c>
      <c r="L590" s="61"/>
      <c r="M590" s="61"/>
      <c r="N590" s="61"/>
      <c r="O590" s="61"/>
      <c r="P590" s="62"/>
      <c r="Q590" s="63"/>
      <c r="R590" s="47"/>
    </row>
    <row r="591" customFormat="false" ht="8.25" hidden="false" customHeight="true" outlineLevel="0" collapsed="false">
      <c r="B591" s="52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6"/>
    </row>
    <row r="592" customFormat="false" ht="18.75" hidden="false" customHeight="false" outlineLevel="0" collapsed="false">
      <c r="B592" s="0"/>
    </row>
    <row r="593" customFormat="false" ht="18.75" hidden="false" customHeight="false" outlineLevel="0" collapsed="false">
      <c r="B593" s="42" t="s">
        <v>635</v>
      </c>
      <c r="C593" s="43"/>
      <c r="D593" s="43"/>
      <c r="E593" s="43"/>
      <c r="F593" s="43"/>
      <c r="G593" s="43"/>
      <c r="H593" s="43"/>
      <c r="I593" s="44"/>
      <c r="K593" s="42" t="s">
        <v>636</v>
      </c>
      <c r="L593" s="43"/>
      <c r="M593" s="43"/>
      <c r="N593" s="43"/>
      <c r="O593" s="43"/>
      <c r="P593" s="43"/>
      <c r="Q593" s="43"/>
      <c r="R593" s="44"/>
    </row>
    <row r="594" customFormat="false" ht="8.25" hidden="false" customHeight="true" outlineLevel="0" collapsed="false">
      <c r="B594" s="45"/>
      <c r="C594" s="46"/>
      <c r="D594" s="46"/>
      <c r="E594" s="46"/>
      <c r="F594" s="46"/>
      <c r="G594" s="46"/>
      <c r="H594" s="46"/>
      <c r="I594" s="47"/>
      <c r="K594" s="67"/>
      <c r="L594" s="46"/>
      <c r="M594" s="46"/>
      <c r="N594" s="46"/>
      <c r="O594" s="46"/>
      <c r="P594" s="46"/>
      <c r="Q594" s="46"/>
      <c r="R594" s="47"/>
    </row>
    <row r="595" customFormat="false" ht="19.5" hidden="false" customHeight="false" outlineLevel="0" collapsed="false">
      <c r="B595" s="45"/>
      <c r="C595" s="46"/>
      <c r="D595" s="57" t="s">
        <v>637</v>
      </c>
      <c r="E595" s="63" t="s">
        <v>638</v>
      </c>
      <c r="F595" s="46"/>
      <c r="G595" s="57" t="s">
        <v>639</v>
      </c>
      <c r="H595" s="63"/>
      <c r="I595" s="47"/>
      <c r="K595" s="67"/>
      <c r="L595" s="57" t="s">
        <v>640</v>
      </c>
      <c r="M595" s="63" t="s">
        <v>638</v>
      </c>
      <c r="N595" s="46"/>
      <c r="O595" s="61" t="s">
        <v>641</v>
      </c>
      <c r="P595" s="57"/>
      <c r="Q595" s="63"/>
      <c r="R595" s="47"/>
    </row>
    <row r="596" customFormat="false" ht="8.25" hidden="false" customHeight="true" outlineLevel="0" collapsed="false">
      <c r="B596" s="45"/>
      <c r="C596" s="46"/>
      <c r="D596" s="46"/>
      <c r="E596" s="46"/>
      <c r="F596" s="46"/>
      <c r="G596" s="46"/>
      <c r="H596" s="46"/>
      <c r="I596" s="47"/>
      <c r="K596" s="67"/>
      <c r="L596" s="46"/>
      <c r="M596" s="46"/>
      <c r="N596" s="46"/>
      <c r="O596" s="46"/>
      <c r="P596" s="46"/>
      <c r="Q596" s="46"/>
      <c r="R596" s="47"/>
    </row>
    <row r="597" customFormat="false" ht="19.5" hidden="false" customHeight="false" outlineLevel="0" collapsed="false">
      <c r="B597" s="45"/>
      <c r="C597" s="46"/>
      <c r="D597" s="57" t="s">
        <v>642</v>
      </c>
      <c r="E597" s="63"/>
      <c r="F597" s="46"/>
      <c r="G597" s="57" t="s">
        <v>643</v>
      </c>
      <c r="H597" s="63"/>
      <c r="I597" s="47"/>
      <c r="K597" s="45" t="s">
        <v>644</v>
      </c>
      <c r="R597" s="47"/>
    </row>
    <row r="598" customFormat="false" ht="8.25" hidden="false" customHeight="true" outlineLevel="0" collapsed="false">
      <c r="B598" s="45"/>
      <c r="C598" s="46"/>
      <c r="D598" s="46"/>
      <c r="E598" s="46"/>
      <c r="F598" s="46"/>
      <c r="G598" s="46"/>
      <c r="H598" s="46"/>
      <c r="I598" s="47"/>
      <c r="K598" s="67"/>
      <c r="L598" s="46"/>
      <c r="M598" s="46"/>
      <c r="N598" s="46"/>
      <c r="O598" s="46"/>
      <c r="P598" s="46"/>
      <c r="Q598" s="46"/>
      <c r="R598" s="47"/>
    </row>
    <row r="599" customFormat="false" ht="19.5" hidden="false" customHeight="false" outlineLevel="0" collapsed="false">
      <c r="B599" s="45"/>
      <c r="C599" s="46"/>
      <c r="D599" s="57" t="s">
        <v>645</v>
      </c>
      <c r="E599" s="63"/>
      <c r="F599" s="46"/>
      <c r="G599" s="57" t="s">
        <v>646</v>
      </c>
      <c r="H599" s="63"/>
      <c r="I599" s="47"/>
      <c r="K599" s="67"/>
      <c r="L599" s="57" t="s">
        <v>647</v>
      </c>
      <c r="M599" s="63" t="s">
        <v>638</v>
      </c>
      <c r="N599" s="46"/>
      <c r="O599" s="61" t="s">
        <v>648</v>
      </c>
      <c r="P599" s="57"/>
      <c r="Q599" s="63"/>
      <c r="R599" s="47"/>
    </row>
    <row r="600" customFormat="false" ht="8.25" hidden="false" customHeight="true" outlineLevel="0" collapsed="false">
      <c r="B600" s="52"/>
      <c r="C600" s="65"/>
      <c r="D600" s="65"/>
      <c r="E600" s="65"/>
      <c r="F600" s="65"/>
      <c r="G600" s="65"/>
      <c r="H600" s="65"/>
      <c r="I600" s="66"/>
      <c r="K600" s="68"/>
      <c r="L600" s="65"/>
      <c r="M600" s="65"/>
      <c r="N600" s="65"/>
      <c r="O600" s="65"/>
      <c r="P600" s="65"/>
      <c r="Q600" s="65"/>
      <c r="R600" s="66"/>
    </row>
    <row r="601" customFormat="false" ht="18.75" hidden="false" customHeight="false" outlineLevel="0" collapsed="false">
      <c r="B601" s="0"/>
    </row>
    <row r="602" customFormat="false" ht="19.5" hidden="false" customHeight="false" outlineLevel="0" collapsed="false">
      <c r="B602" s="56" t="s">
        <v>649</v>
      </c>
      <c r="C602" s="57"/>
      <c r="D602" s="59"/>
      <c r="E602" s="59"/>
      <c r="F602" s="59"/>
      <c r="G602" s="59"/>
      <c r="H602" s="59"/>
      <c r="I602" s="59"/>
      <c r="K602" s="56" t="s">
        <v>650</v>
      </c>
      <c r="L602" s="57"/>
      <c r="M602" s="59"/>
      <c r="N602" s="59"/>
      <c r="O602" s="59"/>
      <c r="P602" s="59"/>
      <c r="Q602" s="59"/>
      <c r="R602" s="59"/>
    </row>
    <row r="603" customFormat="false" ht="8.25" hidden="false" customHeight="true" outlineLevel="0" collapsed="false">
      <c r="B603" s="0"/>
    </row>
    <row r="604" customFormat="false" ht="8.25" hidden="false" customHeight="true" outlineLevel="0" collapsed="false">
      <c r="A604" s="33"/>
      <c r="B604" s="69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</row>
    <row r="605" customFormat="false" ht="19.5" hidden="false" customHeight="false" outlineLevel="0" collapsed="false">
      <c r="B605" s="0"/>
    </row>
    <row r="606" customFormat="false" ht="18.75" hidden="false" customHeight="false" outlineLevel="0" collapsed="false">
      <c r="B606" s="42" t="s">
        <v>613</v>
      </c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4"/>
    </row>
    <row r="607" customFormat="false" ht="8.25" hidden="false" customHeight="true" outlineLevel="0" collapsed="false">
      <c r="B607" s="45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7"/>
    </row>
    <row r="608" customFormat="false" ht="24" hidden="false" customHeight="false" outlineLevel="0" collapsed="false">
      <c r="B608" s="45"/>
      <c r="C608" s="48" t="s">
        <v>614</v>
      </c>
      <c r="D608" s="49" t="s">
        <v>688</v>
      </c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7"/>
    </row>
    <row r="609" customFormat="false" ht="8.25" hidden="false" customHeight="true" outlineLevel="0" collapsed="false">
      <c r="B609" s="45"/>
      <c r="C609" s="50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7"/>
    </row>
    <row r="610" customFormat="false" ht="19.5" hidden="false" customHeight="false" outlineLevel="0" collapsed="false">
      <c r="B610" s="45"/>
      <c r="C610" s="48" t="s">
        <v>616</v>
      </c>
      <c r="D610" s="51" t="s">
        <v>59</v>
      </c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47"/>
    </row>
    <row r="611" customFormat="false" ht="7.5" hidden="false" customHeight="true" outlineLevel="0" collapsed="false">
      <c r="B611" s="45"/>
      <c r="C611" s="50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7"/>
    </row>
    <row r="612" customFormat="false" ht="19.5" hidden="false" customHeight="false" outlineLevel="0" collapsed="false">
      <c r="B612" s="45"/>
      <c r="C612" s="48" t="s">
        <v>617</v>
      </c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47"/>
    </row>
    <row r="613" customFormat="false" ht="7.5" hidden="false" customHeight="true" outlineLevel="0" collapsed="false">
      <c r="B613" s="52"/>
      <c r="C613" s="53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5"/>
    </row>
    <row r="614" customFormat="false" ht="8.25" hidden="false" customHeight="true" outlineLevel="0" collapsed="false">
      <c r="B614" s="0"/>
    </row>
    <row r="615" customFormat="false" ht="19.5" hidden="false" customHeight="false" outlineLevel="0" collapsed="false">
      <c r="B615" s="56" t="s">
        <v>618</v>
      </c>
      <c r="C615" s="57"/>
      <c r="D615" s="51" t="s">
        <v>2</v>
      </c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</row>
    <row r="616" customFormat="false" ht="8.25" hidden="false" customHeight="true" outlineLevel="0" collapsed="false">
      <c r="B616" s="0"/>
    </row>
    <row r="617" customFormat="false" ht="19.5" hidden="false" customHeight="false" outlineLevel="0" collapsed="false">
      <c r="B617" s="56" t="s">
        <v>619</v>
      </c>
      <c r="C617" s="57"/>
      <c r="D617" s="51" t="s">
        <v>689</v>
      </c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</row>
    <row r="618" customFormat="false" ht="8.25" hidden="false" customHeight="true" outlineLevel="0" collapsed="false">
      <c r="B618" s="0"/>
    </row>
    <row r="619" customFormat="false" ht="19.5" hidden="false" customHeight="false" outlineLevel="0" collapsed="false">
      <c r="B619" s="56" t="s">
        <v>621</v>
      </c>
      <c r="C619" s="57"/>
      <c r="D619" s="58" t="n">
        <v>42649</v>
      </c>
      <c r="E619" s="58"/>
      <c r="F619" s="58"/>
      <c r="G619" s="58"/>
      <c r="H619" s="46"/>
      <c r="I619" s="46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6" t="s">
        <v>622</v>
      </c>
      <c r="C621" s="57"/>
      <c r="D621" s="51" t="s">
        <v>690</v>
      </c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</row>
    <row r="622" customFormat="false" ht="8.25" hidden="false" customHeight="true" outlineLevel="0" collapsed="false">
      <c r="B622" s="0"/>
    </row>
    <row r="623" customFormat="false" ht="19.5" hidden="false" customHeight="false" outlineLevel="0" collapsed="false">
      <c r="B623" s="56" t="s">
        <v>624</v>
      </c>
      <c r="C623" s="57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</row>
    <row r="624" customFormat="false" ht="8.25" hidden="false" customHeight="true" outlineLevel="0" collapsed="false">
      <c r="B624" s="0"/>
    </row>
    <row r="625" customFormat="false" ht="19.5" hidden="false" customHeight="false" outlineLevel="0" collapsed="false">
      <c r="B625" s="56" t="s">
        <v>626</v>
      </c>
      <c r="C625" s="57"/>
      <c r="D625" s="59" t="s">
        <v>691</v>
      </c>
      <c r="E625" s="59"/>
      <c r="F625" s="59"/>
      <c r="G625" s="59"/>
    </row>
    <row r="626" customFormat="false" ht="8.25" hidden="false" customHeight="true" outlineLevel="0" collapsed="false">
      <c r="B626" s="0"/>
    </row>
    <row r="627" customFormat="false" ht="18.75" hidden="false" customHeight="false" outlineLevel="0" collapsed="false">
      <c r="B627" s="42" t="s">
        <v>627</v>
      </c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4"/>
    </row>
    <row r="628" customFormat="false" ht="8.25" hidden="false" customHeight="true" outlineLevel="0" collapsed="false">
      <c r="B628" s="45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7"/>
    </row>
    <row r="629" customFormat="false" ht="17.35" hidden="false" customHeight="false" outlineLevel="0" collapsed="false">
      <c r="B629" s="45"/>
      <c r="C629" s="60" t="s">
        <v>628</v>
      </c>
      <c r="D629" s="61"/>
      <c r="E629" s="61"/>
      <c r="F629" s="61"/>
      <c r="G629" s="62" t="s">
        <v>629</v>
      </c>
      <c r="H629" s="63"/>
      <c r="I629" s="46"/>
      <c r="J629" s="46"/>
      <c r="K629" s="60" t="s">
        <v>630</v>
      </c>
      <c r="L629" s="61"/>
      <c r="M629" s="61"/>
      <c r="N629" s="61"/>
      <c r="O629" s="61"/>
      <c r="P629" s="62" t="n">
        <v>6</v>
      </c>
      <c r="Q629" s="63" t="s">
        <v>638</v>
      </c>
      <c r="R629" s="47"/>
      <c r="S629" s="0" t="s">
        <v>687</v>
      </c>
    </row>
    <row r="630" customFormat="false" ht="8.25" hidden="false" customHeight="true" outlineLevel="0" collapsed="false">
      <c r="B630" s="45"/>
      <c r="C630" s="46"/>
      <c r="D630" s="46"/>
      <c r="E630" s="46"/>
      <c r="F630" s="46"/>
      <c r="G630" s="6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7"/>
    </row>
    <row r="631" customFormat="false" ht="17.35" hidden="false" customHeight="false" outlineLevel="0" collapsed="false">
      <c r="B631" s="45"/>
      <c r="C631" s="60" t="s">
        <v>631</v>
      </c>
      <c r="D631" s="61"/>
      <c r="E631" s="61"/>
      <c r="F631" s="61"/>
      <c r="G631" s="62" t="n">
        <v>12</v>
      </c>
      <c r="H631" s="63"/>
      <c r="I631" s="46"/>
      <c r="J631" s="46"/>
      <c r="K631" s="60" t="s">
        <v>632</v>
      </c>
      <c r="L631" s="61"/>
      <c r="M631" s="61"/>
      <c r="N631" s="61"/>
      <c r="O631" s="61"/>
      <c r="P631" s="62" t="n">
        <v>16</v>
      </c>
      <c r="Q631" s="63"/>
      <c r="R631" s="47"/>
    </row>
    <row r="632" customFormat="false" ht="8.25" hidden="false" customHeight="true" outlineLevel="0" collapsed="false">
      <c r="B632" s="45"/>
      <c r="C632" s="46"/>
      <c r="D632" s="46"/>
      <c r="E632" s="46"/>
      <c r="F632" s="46"/>
      <c r="G632" s="64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7"/>
    </row>
    <row r="633" customFormat="false" ht="17.35" hidden="false" customHeight="false" outlineLevel="0" collapsed="false">
      <c r="B633" s="45"/>
      <c r="C633" s="60" t="s">
        <v>633</v>
      </c>
      <c r="D633" s="61"/>
      <c r="E633" s="61"/>
      <c r="F633" s="61"/>
      <c r="G633" s="62" t="n">
        <v>18</v>
      </c>
      <c r="H633" s="63"/>
      <c r="I633" s="46"/>
      <c r="J633" s="46"/>
      <c r="K633" s="60" t="s">
        <v>634</v>
      </c>
      <c r="L633" s="61"/>
      <c r="M633" s="61"/>
      <c r="N633" s="61"/>
      <c r="O633" s="61"/>
      <c r="P633" s="62"/>
      <c r="Q633" s="63"/>
      <c r="R633" s="47"/>
    </row>
    <row r="634" customFormat="false" ht="8.25" hidden="false" customHeight="true" outlineLevel="0" collapsed="false">
      <c r="B634" s="52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6"/>
    </row>
    <row r="635" customFormat="false" ht="18.75" hidden="false" customHeight="false" outlineLevel="0" collapsed="false">
      <c r="B635" s="0"/>
    </row>
    <row r="636" customFormat="false" ht="18.75" hidden="false" customHeight="false" outlineLevel="0" collapsed="false">
      <c r="B636" s="42" t="s">
        <v>635</v>
      </c>
      <c r="C636" s="43"/>
      <c r="D636" s="43"/>
      <c r="E636" s="43"/>
      <c r="F636" s="43"/>
      <c r="G636" s="43"/>
      <c r="H636" s="43"/>
      <c r="I636" s="44"/>
      <c r="K636" s="42" t="s">
        <v>636</v>
      </c>
      <c r="L636" s="43"/>
      <c r="M636" s="43"/>
      <c r="N636" s="43"/>
      <c r="O636" s="43"/>
      <c r="P636" s="43"/>
      <c r="Q636" s="43"/>
      <c r="R636" s="44"/>
    </row>
    <row r="637" customFormat="false" ht="8.25" hidden="false" customHeight="true" outlineLevel="0" collapsed="false">
      <c r="B637" s="45"/>
      <c r="C637" s="46"/>
      <c r="D637" s="46"/>
      <c r="E637" s="46"/>
      <c r="F637" s="46"/>
      <c r="G637" s="46"/>
      <c r="H637" s="46"/>
      <c r="I637" s="47"/>
      <c r="K637" s="67"/>
      <c r="L637" s="46"/>
      <c r="M637" s="46"/>
      <c r="N637" s="46"/>
      <c r="O637" s="46"/>
      <c r="P637" s="46"/>
      <c r="Q637" s="46"/>
      <c r="R637" s="47"/>
    </row>
    <row r="638" customFormat="false" ht="19.5" hidden="false" customHeight="false" outlineLevel="0" collapsed="false">
      <c r="B638" s="45"/>
      <c r="C638" s="46"/>
      <c r="D638" s="57" t="s">
        <v>637</v>
      </c>
      <c r="E638" s="63" t="s">
        <v>638</v>
      </c>
      <c r="F638" s="46"/>
      <c r="G638" s="57" t="s">
        <v>639</v>
      </c>
      <c r="H638" s="63" t="s">
        <v>638</v>
      </c>
      <c r="I638" s="47"/>
      <c r="K638" s="67"/>
      <c r="L638" s="57" t="s">
        <v>640</v>
      </c>
      <c r="M638" s="63" t="s">
        <v>638</v>
      </c>
      <c r="N638" s="46"/>
      <c r="O638" s="61" t="s">
        <v>641</v>
      </c>
      <c r="P638" s="57"/>
      <c r="Q638" s="63"/>
      <c r="R638" s="47"/>
    </row>
    <row r="639" customFormat="false" ht="8.25" hidden="false" customHeight="true" outlineLevel="0" collapsed="false">
      <c r="B639" s="45"/>
      <c r="C639" s="46"/>
      <c r="D639" s="46"/>
      <c r="E639" s="46"/>
      <c r="F639" s="46"/>
      <c r="G639" s="46"/>
      <c r="H639" s="46"/>
      <c r="I639" s="47"/>
      <c r="K639" s="67"/>
      <c r="L639" s="46"/>
      <c r="M639" s="46"/>
      <c r="N639" s="46"/>
      <c r="O639" s="46"/>
      <c r="P639" s="46"/>
      <c r="Q639" s="46"/>
      <c r="R639" s="47"/>
    </row>
    <row r="640" customFormat="false" ht="19.5" hidden="false" customHeight="false" outlineLevel="0" collapsed="false">
      <c r="B640" s="45"/>
      <c r="C640" s="46"/>
      <c r="D640" s="57" t="s">
        <v>642</v>
      </c>
      <c r="E640" s="63"/>
      <c r="F640" s="46"/>
      <c r="G640" s="57" t="s">
        <v>643</v>
      </c>
      <c r="H640" s="63"/>
      <c r="I640" s="47"/>
      <c r="K640" s="45" t="s">
        <v>644</v>
      </c>
      <c r="R640" s="47"/>
    </row>
    <row r="641" customFormat="false" ht="8.25" hidden="false" customHeight="true" outlineLevel="0" collapsed="false">
      <c r="B641" s="45"/>
      <c r="C641" s="46"/>
      <c r="D641" s="46"/>
      <c r="E641" s="46"/>
      <c r="F641" s="46"/>
      <c r="G641" s="46"/>
      <c r="H641" s="46"/>
      <c r="I641" s="47"/>
      <c r="K641" s="67"/>
      <c r="L641" s="46"/>
      <c r="M641" s="46"/>
      <c r="N641" s="46"/>
      <c r="O641" s="46"/>
      <c r="P641" s="46"/>
      <c r="Q641" s="46"/>
      <c r="R641" s="47"/>
    </row>
    <row r="642" customFormat="false" ht="19.5" hidden="false" customHeight="false" outlineLevel="0" collapsed="false">
      <c r="B642" s="45"/>
      <c r="C642" s="46"/>
      <c r="D642" s="57" t="s">
        <v>645</v>
      </c>
      <c r="E642" s="63"/>
      <c r="F642" s="46"/>
      <c r="G642" s="57" t="s">
        <v>646</v>
      </c>
      <c r="H642" s="63"/>
      <c r="I642" s="47"/>
      <c r="K642" s="67"/>
      <c r="L642" s="57" t="s">
        <v>647</v>
      </c>
      <c r="M642" s="63" t="s">
        <v>638</v>
      </c>
      <c r="N642" s="46"/>
      <c r="O642" s="61" t="s">
        <v>648</v>
      </c>
      <c r="P642" s="57"/>
      <c r="Q642" s="63"/>
      <c r="R642" s="47"/>
    </row>
    <row r="643" customFormat="false" ht="8.25" hidden="false" customHeight="true" outlineLevel="0" collapsed="false">
      <c r="B643" s="52"/>
      <c r="C643" s="65"/>
      <c r="D643" s="65"/>
      <c r="E643" s="65"/>
      <c r="F643" s="65"/>
      <c r="G643" s="65"/>
      <c r="H643" s="65"/>
      <c r="I643" s="66"/>
      <c r="K643" s="68"/>
      <c r="L643" s="65"/>
      <c r="M643" s="65"/>
      <c r="N643" s="65"/>
      <c r="O643" s="65"/>
      <c r="P643" s="65"/>
      <c r="Q643" s="65"/>
      <c r="R643" s="66"/>
    </row>
    <row r="644" customFormat="false" ht="18.75" hidden="false" customHeight="false" outlineLevel="0" collapsed="false">
      <c r="B644" s="0"/>
    </row>
    <row r="645" customFormat="false" ht="19.5" hidden="false" customHeight="false" outlineLevel="0" collapsed="false">
      <c r="B645" s="56" t="s">
        <v>649</v>
      </c>
      <c r="C645" s="57"/>
      <c r="D645" s="59"/>
      <c r="E645" s="59"/>
      <c r="F645" s="59"/>
      <c r="G645" s="59"/>
      <c r="H645" s="59"/>
      <c r="I645" s="59"/>
      <c r="K645" s="56" t="s">
        <v>650</v>
      </c>
      <c r="L645" s="57"/>
      <c r="M645" s="59" t="n">
        <v>92861</v>
      </c>
      <c r="N645" s="59"/>
      <c r="O645" s="59"/>
      <c r="P645" s="59"/>
      <c r="Q645" s="59"/>
      <c r="R645" s="59"/>
    </row>
    <row r="646" customFormat="false" ht="8.25" hidden="false" customHeight="true" outlineLevel="0" collapsed="false">
      <c r="B646" s="0"/>
    </row>
    <row r="647" customFormat="false" ht="8.25" hidden="false" customHeight="true" outlineLevel="0" collapsed="false">
      <c r="A647" s="33"/>
      <c r="B647" s="69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</row>
    <row r="648" customFormat="false" ht="19.5" hidden="false" customHeight="false" outlineLevel="0" collapsed="false">
      <c r="B648" s="0"/>
    </row>
    <row r="649" customFormat="false" ht="18.75" hidden="false" customHeight="false" outlineLevel="0" collapsed="false">
      <c r="B649" s="42" t="s">
        <v>613</v>
      </c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4"/>
    </row>
    <row r="650" customFormat="false" ht="8.25" hidden="false" customHeight="true" outlineLevel="0" collapsed="false">
      <c r="B650" s="45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7"/>
    </row>
    <row r="651" customFormat="false" ht="24" hidden="false" customHeight="false" outlineLevel="0" collapsed="false">
      <c r="B651" s="45"/>
      <c r="C651" s="48" t="s">
        <v>614</v>
      </c>
      <c r="D651" s="49" t="s">
        <v>692</v>
      </c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7"/>
    </row>
    <row r="652" customFormat="false" ht="8.25" hidden="false" customHeight="true" outlineLevel="0" collapsed="false">
      <c r="B652" s="45"/>
      <c r="C652" s="50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7"/>
    </row>
    <row r="653" customFormat="false" ht="19.5" hidden="false" customHeight="false" outlineLevel="0" collapsed="false">
      <c r="B653" s="45"/>
      <c r="C653" s="48" t="s">
        <v>616</v>
      </c>
      <c r="D653" s="51" t="s">
        <v>61</v>
      </c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47"/>
    </row>
    <row r="654" customFormat="false" ht="7.5" hidden="false" customHeight="true" outlineLevel="0" collapsed="false">
      <c r="B654" s="45"/>
      <c r="C654" s="50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7"/>
    </row>
    <row r="655" customFormat="false" ht="19.5" hidden="false" customHeight="false" outlineLevel="0" collapsed="false">
      <c r="B655" s="45"/>
      <c r="C655" s="48" t="s">
        <v>617</v>
      </c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47"/>
    </row>
    <row r="656" customFormat="false" ht="7.5" hidden="false" customHeight="true" outlineLevel="0" collapsed="false">
      <c r="B656" s="52"/>
      <c r="C656" s="53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5"/>
    </row>
    <row r="657" customFormat="false" ht="8.25" hidden="false" customHeight="true" outlineLevel="0" collapsed="false">
      <c r="B657" s="0"/>
    </row>
    <row r="658" customFormat="false" ht="19.5" hidden="false" customHeight="false" outlineLevel="0" collapsed="false">
      <c r="B658" s="56" t="s">
        <v>618</v>
      </c>
      <c r="C658" s="57"/>
      <c r="D658" s="51" t="s">
        <v>6</v>
      </c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</row>
    <row r="659" customFormat="false" ht="8.25" hidden="false" customHeight="true" outlineLevel="0" collapsed="false">
      <c r="B659" s="0"/>
    </row>
    <row r="660" customFormat="false" ht="19.5" hidden="false" customHeight="false" outlineLevel="0" collapsed="false">
      <c r="B660" s="56" t="s">
        <v>619</v>
      </c>
      <c r="C660" s="57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</row>
    <row r="661" customFormat="false" ht="8.25" hidden="false" customHeight="true" outlineLevel="0" collapsed="false">
      <c r="B661" s="0"/>
    </row>
    <row r="662" customFormat="false" ht="19.5" hidden="false" customHeight="false" outlineLevel="0" collapsed="false">
      <c r="B662" s="56" t="s">
        <v>621</v>
      </c>
      <c r="C662" s="57"/>
      <c r="D662" s="58" t="n">
        <v>42649</v>
      </c>
      <c r="E662" s="58"/>
      <c r="F662" s="58"/>
      <c r="G662" s="58"/>
      <c r="H662" s="46"/>
      <c r="I662" s="46"/>
    </row>
    <row r="663" customFormat="false" ht="8.25" hidden="false" customHeight="true" outlineLevel="0" collapsed="false">
      <c r="B663" s="0"/>
    </row>
    <row r="664" customFormat="false" ht="19.5" hidden="false" customHeight="false" outlineLevel="0" collapsed="false">
      <c r="B664" s="56" t="s">
        <v>622</v>
      </c>
      <c r="C664" s="57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</row>
    <row r="665" customFormat="false" ht="8.25" hidden="false" customHeight="true" outlineLevel="0" collapsed="false">
      <c r="B665" s="0"/>
    </row>
    <row r="666" customFormat="false" ht="19.5" hidden="false" customHeight="false" outlineLevel="0" collapsed="false">
      <c r="B666" s="56" t="s">
        <v>624</v>
      </c>
      <c r="C666" s="57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</row>
    <row r="667" customFormat="false" ht="8.25" hidden="false" customHeight="true" outlineLevel="0" collapsed="false">
      <c r="B667" s="0"/>
    </row>
    <row r="668" customFormat="false" ht="19.5" hidden="false" customHeight="false" outlineLevel="0" collapsed="false">
      <c r="B668" s="56" t="s">
        <v>626</v>
      </c>
      <c r="C668" s="57"/>
      <c r="D668" s="59"/>
      <c r="E668" s="59"/>
      <c r="F668" s="59"/>
      <c r="G668" s="59"/>
    </row>
    <row r="669" customFormat="false" ht="8.25" hidden="false" customHeight="true" outlineLevel="0" collapsed="false">
      <c r="B669" s="0"/>
    </row>
    <row r="670" customFormat="false" ht="18.75" hidden="false" customHeight="false" outlineLevel="0" collapsed="false">
      <c r="B670" s="42" t="s">
        <v>627</v>
      </c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4"/>
    </row>
    <row r="671" customFormat="false" ht="8.25" hidden="false" customHeight="true" outlineLevel="0" collapsed="false">
      <c r="B671" s="45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7"/>
    </row>
    <row r="672" customFormat="false" ht="17.35" hidden="false" customHeight="false" outlineLevel="0" collapsed="false">
      <c r="B672" s="45"/>
      <c r="C672" s="60" t="s">
        <v>628</v>
      </c>
      <c r="D672" s="61"/>
      <c r="E672" s="61"/>
      <c r="F672" s="61"/>
      <c r="G672" s="62" t="s">
        <v>629</v>
      </c>
      <c r="H672" s="63"/>
      <c r="I672" s="46"/>
      <c r="J672" s="46"/>
      <c r="K672" s="60" t="s">
        <v>630</v>
      </c>
      <c r="L672" s="61"/>
      <c r="M672" s="61"/>
      <c r="N672" s="61"/>
      <c r="O672" s="61"/>
      <c r="P672" s="62" t="n">
        <v>6</v>
      </c>
      <c r="Q672" s="63"/>
      <c r="R672" s="47"/>
    </row>
    <row r="673" customFormat="false" ht="8.25" hidden="false" customHeight="true" outlineLevel="0" collapsed="false">
      <c r="B673" s="45"/>
      <c r="C673" s="46"/>
      <c r="D673" s="46"/>
      <c r="E673" s="46"/>
      <c r="F673" s="46"/>
      <c r="G673" s="6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7"/>
    </row>
    <row r="674" customFormat="false" ht="17.35" hidden="false" customHeight="false" outlineLevel="0" collapsed="false">
      <c r="B674" s="45"/>
      <c r="C674" s="60" t="s">
        <v>631</v>
      </c>
      <c r="D674" s="61"/>
      <c r="E674" s="61"/>
      <c r="F674" s="61"/>
      <c r="G674" s="62" t="n">
        <v>12</v>
      </c>
      <c r="H674" s="63"/>
      <c r="I674" s="46"/>
      <c r="J674" s="46"/>
      <c r="K674" s="60" t="s">
        <v>632</v>
      </c>
      <c r="L674" s="61"/>
      <c r="M674" s="61"/>
      <c r="N674" s="61"/>
      <c r="O674" s="61"/>
      <c r="P674" s="62" t="n">
        <v>16</v>
      </c>
      <c r="Q674" s="63" t="s">
        <v>638</v>
      </c>
      <c r="R674" s="47"/>
    </row>
    <row r="675" customFormat="false" ht="8.25" hidden="false" customHeight="true" outlineLevel="0" collapsed="false">
      <c r="B675" s="45"/>
      <c r="C675" s="46"/>
      <c r="D675" s="46"/>
      <c r="E675" s="46"/>
      <c r="F675" s="46"/>
      <c r="G675" s="64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7"/>
    </row>
    <row r="676" customFormat="false" ht="17.35" hidden="false" customHeight="false" outlineLevel="0" collapsed="false">
      <c r="B676" s="45"/>
      <c r="C676" s="60" t="s">
        <v>633</v>
      </c>
      <c r="D676" s="61"/>
      <c r="E676" s="61"/>
      <c r="F676" s="61"/>
      <c r="G676" s="62" t="n">
        <v>18</v>
      </c>
      <c r="H676" s="63"/>
      <c r="I676" s="46"/>
      <c r="J676" s="46"/>
      <c r="K676" s="60" t="s">
        <v>634</v>
      </c>
      <c r="L676" s="61"/>
      <c r="M676" s="61"/>
      <c r="N676" s="61"/>
      <c r="O676" s="61"/>
      <c r="P676" s="62"/>
      <c r="Q676" s="63"/>
      <c r="R676" s="47"/>
    </row>
    <row r="677" customFormat="false" ht="8.25" hidden="false" customHeight="true" outlineLevel="0" collapsed="false">
      <c r="B677" s="52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6"/>
    </row>
    <row r="678" customFormat="false" ht="18.75" hidden="false" customHeight="false" outlineLevel="0" collapsed="false">
      <c r="B678" s="0"/>
    </row>
    <row r="679" customFormat="false" ht="18.75" hidden="false" customHeight="false" outlineLevel="0" collapsed="false">
      <c r="B679" s="42" t="s">
        <v>635</v>
      </c>
      <c r="C679" s="43"/>
      <c r="D679" s="43"/>
      <c r="E679" s="43"/>
      <c r="F679" s="43"/>
      <c r="G679" s="43"/>
      <c r="H679" s="43"/>
      <c r="I679" s="44"/>
      <c r="K679" s="42" t="s">
        <v>636</v>
      </c>
      <c r="L679" s="43"/>
      <c r="M679" s="43"/>
      <c r="N679" s="43"/>
      <c r="O679" s="43"/>
      <c r="P679" s="43"/>
      <c r="Q679" s="43"/>
      <c r="R679" s="44"/>
    </row>
    <row r="680" customFormat="false" ht="8.25" hidden="false" customHeight="true" outlineLevel="0" collapsed="false">
      <c r="B680" s="45"/>
      <c r="C680" s="46"/>
      <c r="D680" s="46"/>
      <c r="E680" s="46"/>
      <c r="F680" s="46"/>
      <c r="G680" s="46"/>
      <c r="H680" s="46"/>
      <c r="I680" s="47"/>
      <c r="K680" s="67"/>
      <c r="L680" s="46"/>
      <c r="M680" s="46"/>
      <c r="N680" s="46"/>
      <c r="O680" s="46"/>
      <c r="P680" s="46"/>
      <c r="Q680" s="46"/>
      <c r="R680" s="47"/>
    </row>
    <row r="681" customFormat="false" ht="19.5" hidden="false" customHeight="false" outlineLevel="0" collapsed="false">
      <c r="B681" s="45"/>
      <c r="C681" s="46"/>
      <c r="D681" s="57" t="s">
        <v>637</v>
      </c>
      <c r="E681" s="63"/>
      <c r="F681" s="46"/>
      <c r="G681" s="57" t="s">
        <v>639</v>
      </c>
      <c r="H681" s="63"/>
      <c r="I681" s="47"/>
      <c r="K681" s="67"/>
      <c r="L681" s="57" t="s">
        <v>640</v>
      </c>
      <c r="M681" s="63"/>
      <c r="N681" s="46"/>
      <c r="O681" s="61" t="s">
        <v>641</v>
      </c>
      <c r="P681" s="57"/>
      <c r="Q681" s="63"/>
      <c r="R681" s="47"/>
    </row>
    <row r="682" customFormat="false" ht="8.25" hidden="false" customHeight="true" outlineLevel="0" collapsed="false">
      <c r="B682" s="45"/>
      <c r="C682" s="46"/>
      <c r="D682" s="46"/>
      <c r="E682" s="46"/>
      <c r="F682" s="46"/>
      <c r="G682" s="46"/>
      <c r="H682" s="46"/>
      <c r="I682" s="47"/>
      <c r="K682" s="67"/>
      <c r="L682" s="46"/>
      <c r="M682" s="46"/>
      <c r="N682" s="46"/>
      <c r="O682" s="46"/>
      <c r="P682" s="46"/>
      <c r="Q682" s="46"/>
      <c r="R682" s="47"/>
    </row>
    <row r="683" customFormat="false" ht="19.5" hidden="false" customHeight="false" outlineLevel="0" collapsed="false">
      <c r="B683" s="45"/>
      <c r="C683" s="46"/>
      <c r="D683" s="57" t="s">
        <v>642</v>
      </c>
      <c r="E683" s="63"/>
      <c r="F683" s="46"/>
      <c r="G683" s="57" t="s">
        <v>643</v>
      </c>
      <c r="H683" s="63"/>
      <c r="I683" s="47"/>
      <c r="K683" s="45" t="s">
        <v>644</v>
      </c>
      <c r="R683" s="47"/>
    </row>
    <row r="684" customFormat="false" ht="8.25" hidden="false" customHeight="true" outlineLevel="0" collapsed="false">
      <c r="B684" s="45"/>
      <c r="C684" s="46"/>
      <c r="D684" s="46"/>
      <c r="E684" s="46"/>
      <c r="F684" s="46"/>
      <c r="G684" s="46"/>
      <c r="H684" s="46"/>
      <c r="I684" s="47"/>
      <c r="K684" s="67"/>
      <c r="L684" s="46"/>
      <c r="M684" s="46"/>
      <c r="N684" s="46"/>
      <c r="O684" s="46"/>
      <c r="P684" s="46"/>
      <c r="Q684" s="46"/>
      <c r="R684" s="47"/>
    </row>
    <row r="685" customFormat="false" ht="19.5" hidden="false" customHeight="false" outlineLevel="0" collapsed="false">
      <c r="B685" s="45"/>
      <c r="C685" s="46"/>
      <c r="D685" s="57" t="s">
        <v>645</v>
      </c>
      <c r="E685" s="63"/>
      <c r="F685" s="46"/>
      <c r="G685" s="57" t="s">
        <v>646</v>
      </c>
      <c r="H685" s="63"/>
      <c r="I685" s="47"/>
      <c r="K685" s="67"/>
      <c r="L685" s="57" t="s">
        <v>647</v>
      </c>
      <c r="M685" s="63"/>
      <c r="N685" s="46"/>
      <c r="O685" s="61" t="s">
        <v>648</v>
      </c>
      <c r="P685" s="57"/>
      <c r="Q685" s="63"/>
      <c r="R685" s="47"/>
    </row>
    <row r="686" customFormat="false" ht="8.25" hidden="false" customHeight="true" outlineLevel="0" collapsed="false">
      <c r="B686" s="52"/>
      <c r="C686" s="65"/>
      <c r="D686" s="65"/>
      <c r="E686" s="65"/>
      <c r="F686" s="65"/>
      <c r="G686" s="65"/>
      <c r="H686" s="65"/>
      <c r="I686" s="66"/>
      <c r="K686" s="68"/>
      <c r="L686" s="65"/>
      <c r="M686" s="65"/>
      <c r="N686" s="65"/>
      <c r="O686" s="65"/>
      <c r="P686" s="65"/>
      <c r="Q686" s="65"/>
      <c r="R686" s="66"/>
    </row>
    <row r="687" customFormat="false" ht="18.75" hidden="false" customHeight="false" outlineLevel="0" collapsed="false">
      <c r="B687" s="0"/>
    </row>
    <row r="688" customFormat="false" ht="19.5" hidden="false" customHeight="false" outlineLevel="0" collapsed="false">
      <c r="B688" s="56" t="s">
        <v>649</v>
      </c>
      <c r="C688" s="57"/>
      <c r="D688" s="59"/>
      <c r="E688" s="59"/>
      <c r="F688" s="59"/>
      <c r="G688" s="59"/>
      <c r="H688" s="59"/>
      <c r="I688" s="59"/>
      <c r="K688" s="56" t="s">
        <v>650</v>
      </c>
      <c r="L688" s="57"/>
      <c r="M688" s="59"/>
      <c r="N688" s="59"/>
      <c r="O688" s="59"/>
      <c r="P688" s="59"/>
      <c r="Q688" s="59"/>
      <c r="R688" s="59"/>
    </row>
    <row r="689" customFormat="false" ht="8.25" hidden="false" customHeight="true" outlineLevel="0" collapsed="false">
      <c r="B689" s="0"/>
    </row>
    <row r="690" customFormat="false" ht="8.25" hidden="false" customHeight="true" outlineLevel="0" collapsed="false">
      <c r="A690" s="33"/>
      <c r="B690" s="69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</row>
    <row r="691" customFormat="false" ht="19.5" hidden="false" customHeight="false" outlineLevel="0" collapsed="false">
      <c r="B691" s="0"/>
    </row>
    <row r="692" customFormat="false" ht="18.75" hidden="false" customHeight="false" outlineLevel="0" collapsed="false">
      <c r="B692" s="42" t="s">
        <v>613</v>
      </c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4"/>
    </row>
    <row r="693" customFormat="false" ht="8.25" hidden="false" customHeight="true" outlineLevel="0" collapsed="false">
      <c r="B693" s="45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7"/>
    </row>
    <row r="694" customFormat="false" ht="24" hidden="false" customHeight="false" outlineLevel="0" collapsed="false">
      <c r="B694" s="45"/>
      <c r="C694" s="48" t="s">
        <v>614</v>
      </c>
      <c r="D694" s="49" t="s">
        <v>693</v>
      </c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7"/>
    </row>
    <row r="695" customFormat="false" ht="8.25" hidden="false" customHeight="true" outlineLevel="0" collapsed="false">
      <c r="B695" s="45"/>
      <c r="C695" s="50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7"/>
    </row>
    <row r="696" customFormat="false" ht="19.5" hidden="false" customHeight="false" outlineLevel="0" collapsed="false">
      <c r="B696" s="45"/>
      <c r="C696" s="48" t="s">
        <v>616</v>
      </c>
      <c r="D696" s="51" t="s">
        <v>70</v>
      </c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47"/>
    </row>
    <row r="697" customFormat="false" ht="7.5" hidden="false" customHeight="true" outlineLevel="0" collapsed="false">
      <c r="B697" s="45"/>
      <c r="C697" s="50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7"/>
    </row>
    <row r="698" customFormat="false" ht="19.5" hidden="false" customHeight="false" outlineLevel="0" collapsed="false">
      <c r="B698" s="45"/>
      <c r="C698" s="48" t="s">
        <v>617</v>
      </c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47"/>
    </row>
    <row r="699" customFormat="false" ht="7.5" hidden="false" customHeight="true" outlineLevel="0" collapsed="false">
      <c r="B699" s="52"/>
      <c r="C699" s="53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5"/>
    </row>
    <row r="700" customFormat="false" ht="8.25" hidden="false" customHeight="true" outlineLevel="0" collapsed="false">
      <c r="B700" s="0"/>
    </row>
    <row r="701" customFormat="false" ht="19.5" hidden="false" customHeight="false" outlineLevel="0" collapsed="false">
      <c r="B701" s="56" t="s">
        <v>618</v>
      </c>
      <c r="C701" s="57"/>
      <c r="D701" s="51" t="s">
        <v>2</v>
      </c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</row>
    <row r="702" customFormat="false" ht="8.25" hidden="false" customHeight="true" outlineLevel="0" collapsed="false">
      <c r="B702" s="0"/>
    </row>
    <row r="703" customFormat="false" ht="19.5" hidden="false" customHeight="false" outlineLevel="0" collapsed="false">
      <c r="B703" s="56" t="s">
        <v>619</v>
      </c>
      <c r="C703" s="57"/>
      <c r="D703" s="51" t="s">
        <v>620</v>
      </c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</row>
    <row r="704" customFormat="false" ht="8.25" hidden="false" customHeight="true" outlineLevel="0" collapsed="false">
      <c r="B704" s="0"/>
    </row>
    <row r="705" customFormat="false" ht="19.5" hidden="false" customHeight="false" outlineLevel="0" collapsed="false">
      <c r="B705" s="56" t="s">
        <v>621</v>
      </c>
      <c r="C705" s="57"/>
      <c r="D705" s="58" t="n">
        <v>42663</v>
      </c>
      <c r="E705" s="58"/>
      <c r="F705" s="58"/>
      <c r="G705" s="58"/>
      <c r="H705" s="46"/>
      <c r="I705" s="46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6" t="s">
        <v>622</v>
      </c>
      <c r="C707" s="57"/>
      <c r="D707" s="51" t="s">
        <v>694</v>
      </c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6" t="s">
        <v>624</v>
      </c>
      <c r="C709" s="57"/>
      <c r="D709" s="51" t="s">
        <v>695</v>
      </c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</row>
    <row r="710" customFormat="false" ht="8.25" hidden="false" customHeight="true" outlineLevel="0" collapsed="false">
      <c r="B710" s="0"/>
    </row>
    <row r="711" customFormat="false" ht="19.5" hidden="false" customHeight="false" outlineLevel="0" collapsed="false">
      <c r="B711" s="56" t="s">
        <v>626</v>
      </c>
      <c r="C711" s="57"/>
      <c r="D711" s="59"/>
      <c r="E711" s="59"/>
      <c r="F711" s="59"/>
      <c r="G711" s="59"/>
    </row>
    <row r="712" customFormat="false" ht="8.25" hidden="false" customHeight="true" outlineLevel="0" collapsed="false">
      <c r="B712" s="0"/>
    </row>
    <row r="713" customFormat="false" ht="18.75" hidden="false" customHeight="false" outlineLevel="0" collapsed="false">
      <c r="B713" s="42" t="s">
        <v>627</v>
      </c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4"/>
    </row>
    <row r="714" customFormat="false" ht="8.25" hidden="false" customHeight="true" outlineLevel="0" collapsed="false">
      <c r="B714" s="45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7"/>
    </row>
    <row r="715" customFormat="false" ht="17.35" hidden="false" customHeight="false" outlineLevel="0" collapsed="false">
      <c r="B715" s="45"/>
      <c r="C715" s="60" t="s">
        <v>628</v>
      </c>
      <c r="D715" s="61"/>
      <c r="E715" s="61"/>
      <c r="F715" s="61"/>
      <c r="G715" s="62" t="s">
        <v>629</v>
      </c>
      <c r="H715" s="63"/>
      <c r="I715" s="46"/>
      <c r="J715" s="46"/>
      <c r="K715" s="60" t="s">
        <v>630</v>
      </c>
      <c r="L715" s="61"/>
      <c r="M715" s="61"/>
      <c r="N715" s="61"/>
      <c r="O715" s="61"/>
      <c r="P715" s="62" t="n">
        <v>6</v>
      </c>
      <c r="Q715" s="63"/>
      <c r="R715" s="47"/>
    </row>
    <row r="716" customFormat="false" ht="8.25" hidden="false" customHeight="true" outlineLevel="0" collapsed="false">
      <c r="B716" s="45"/>
      <c r="C716" s="46"/>
      <c r="D716" s="46"/>
      <c r="E716" s="46"/>
      <c r="F716" s="46"/>
      <c r="G716" s="6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7"/>
    </row>
    <row r="717" customFormat="false" ht="17.35" hidden="false" customHeight="false" outlineLevel="0" collapsed="false">
      <c r="B717" s="45"/>
      <c r="C717" s="60" t="s">
        <v>631</v>
      </c>
      <c r="D717" s="61"/>
      <c r="E717" s="61"/>
      <c r="F717" s="61"/>
      <c r="G717" s="62" t="n">
        <v>12</v>
      </c>
      <c r="H717" s="63"/>
      <c r="I717" s="46"/>
      <c r="J717" s="46"/>
      <c r="K717" s="60" t="s">
        <v>632</v>
      </c>
      <c r="L717" s="61"/>
      <c r="M717" s="61"/>
      <c r="N717" s="61"/>
      <c r="O717" s="61"/>
      <c r="P717" s="62" t="n">
        <v>16</v>
      </c>
      <c r="Q717" s="63" t="s">
        <v>638</v>
      </c>
      <c r="R717" s="47"/>
    </row>
    <row r="718" customFormat="false" ht="8.25" hidden="false" customHeight="true" outlineLevel="0" collapsed="false">
      <c r="B718" s="45"/>
      <c r="C718" s="46"/>
      <c r="D718" s="46"/>
      <c r="E718" s="46"/>
      <c r="F718" s="46"/>
      <c r="G718" s="64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7"/>
    </row>
    <row r="719" customFormat="false" ht="17.35" hidden="false" customHeight="false" outlineLevel="0" collapsed="false">
      <c r="B719" s="45"/>
      <c r="C719" s="60" t="s">
        <v>633</v>
      </c>
      <c r="D719" s="61"/>
      <c r="E719" s="61"/>
      <c r="F719" s="61"/>
      <c r="G719" s="62" t="n">
        <v>18</v>
      </c>
      <c r="H719" s="63"/>
      <c r="I719" s="46"/>
      <c r="J719" s="46"/>
      <c r="K719" s="60" t="s">
        <v>634</v>
      </c>
      <c r="L719" s="61"/>
      <c r="M719" s="61"/>
      <c r="N719" s="61"/>
      <c r="O719" s="61"/>
      <c r="P719" s="62"/>
      <c r="Q719" s="63"/>
      <c r="R719" s="47"/>
    </row>
    <row r="720" customFormat="false" ht="8.25" hidden="false" customHeight="true" outlineLevel="0" collapsed="false">
      <c r="B720" s="52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6"/>
    </row>
    <row r="721" customFormat="false" ht="18.75" hidden="false" customHeight="false" outlineLevel="0" collapsed="false">
      <c r="B721" s="0"/>
    </row>
    <row r="722" customFormat="false" ht="18.75" hidden="false" customHeight="false" outlineLevel="0" collapsed="false">
      <c r="B722" s="42" t="s">
        <v>635</v>
      </c>
      <c r="C722" s="43"/>
      <c r="D722" s="43"/>
      <c r="E722" s="43"/>
      <c r="F722" s="43"/>
      <c r="G722" s="43"/>
      <c r="H722" s="43"/>
      <c r="I722" s="44"/>
      <c r="K722" s="42" t="s">
        <v>636</v>
      </c>
      <c r="L722" s="43"/>
      <c r="M722" s="43"/>
      <c r="N722" s="43"/>
      <c r="O722" s="43"/>
      <c r="P722" s="43"/>
      <c r="Q722" s="43"/>
      <c r="R722" s="44"/>
    </row>
    <row r="723" customFormat="false" ht="8.25" hidden="false" customHeight="true" outlineLevel="0" collapsed="false">
      <c r="B723" s="45"/>
      <c r="C723" s="46"/>
      <c r="D723" s="46"/>
      <c r="E723" s="46"/>
      <c r="F723" s="46"/>
      <c r="G723" s="46"/>
      <c r="H723" s="46"/>
      <c r="I723" s="47"/>
      <c r="K723" s="67"/>
      <c r="L723" s="46"/>
      <c r="M723" s="46"/>
      <c r="N723" s="46"/>
      <c r="O723" s="46"/>
      <c r="P723" s="46"/>
      <c r="Q723" s="46"/>
      <c r="R723" s="47"/>
    </row>
    <row r="724" customFormat="false" ht="19.5" hidden="false" customHeight="false" outlineLevel="0" collapsed="false">
      <c r="B724" s="45"/>
      <c r="C724" s="46"/>
      <c r="D724" s="57" t="s">
        <v>637</v>
      </c>
      <c r="E724" s="63" t="s">
        <v>638</v>
      </c>
      <c r="F724" s="46"/>
      <c r="G724" s="57" t="s">
        <v>639</v>
      </c>
      <c r="H724" s="63"/>
      <c r="I724" s="47"/>
      <c r="K724" s="67"/>
      <c r="L724" s="57" t="s">
        <v>640</v>
      </c>
      <c r="M724" s="63" t="s">
        <v>638</v>
      </c>
      <c r="N724" s="46"/>
      <c r="O724" s="61" t="s">
        <v>641</v>
      </c>
      <c r="P724" s="57"/>
      <c r="Q724" s="63"/>
      <c r="R724" s="47"/>
    </row>
    <row r="725" customFormat="false" ht="8.25" hidden="false" customHeight="true" outlineLevel="0" collapsed="false">
      <c r="B725" s="45"/>
      <c r="C725" s="46"/>
      <c r="D725" s="46"/>
      <c r="E725" s="46"/>
      <c r="F725" s="46"/>
      <c r="G725" s="46"/>
      <c r="H725" s="46"/>
      <c r="I725" s="47"/>
      <c r="K725" s="67"/>
      <c r="L725" s="46"/>
      <c r="M725" s="46"/>
      <c r="N725" s="46"/>
      <c r="O725" s="46"/>
      <c r="P725" s="46"/>
      <c r="Q725" s="46"/>
      <c r="R725" s="47"/>
    </row>
    <row r="726" customFormat="false" ht="19.5" hidden="false" customHeight="false" outlineLevel="0" collapsed="false">
      <c r="B726" s="45"/>
      <c r="C726" s="46"/>
      <c r="D726" s="57" t="s">
        <v>642</v>
      </c>
      <c r="E726" s="63"/>
      <c r="F726" s="46"/>
      <c r="G726" s="57" t="s">
        <v>643</v>
      </c>
      <c r="H726" s="63"/>
      <c r="I726" s="47"/>
      <c r="K726" s="45" t="s">
        <v>644</v>
      </c>
      <c r="R726" s="47"/>
    </row>
    <row r="727" customFormat="false" ht="8.25" hidden="false" customHeight="true" outlineLevel="0" collapsed="false">
      <c r="B727" s="45"/>
      <c r="C727" s="46"/>
      <c r="D727" s="46"/>
      <c r="E727" s="46"/>
      <c r="F727" s="46"/>
      <c r="G727" s="46"/>
      <c r="H727" s="46"/>
      <c r="I727" s="47"/>
      <c r="K727" s="67"/>
      <c r="L727" s="46"/>
      <c r="M727" s="46"/>
      <c r="N727" s="46"/>
      <c r="O727" s="46"/>
      <c r="P727" s="46"/>
      <c r="Q727" s="46"/>
      <c r="R727" s="47"/>
    </row>
    <row r="728" customFormat="false" ht="19.5" hidden="false" customHeight="false" outlineLevel="0" collapsed="false">
      <c r="B728" s="45"/>
      <c r="C728" s="46"/>
      <c r="D728" s="57" t="s">
        <v>645</v>
      </c>
      <c r="E728" s="63"/>
      <c r="F728" s="46"/>
      <c r="G728" s="57" t="s">
        <v>646</v>
      </c>
      <c r="H728" s="63"/>
      <c r="I728" s="47"/>
      <c r="K728" s="67"/>
      <c r="L728" s="57" t="s">
        <v>647</v>
      </c>
      <c r="M728" s="63" t="s">
        <v>638</v>
      </c>
      <c r="N728" s="46"/>
      <c r="O728" s="61" t="s">
        <v>648</v>
      </c>
      <c r="P728" s="57"/>
      <c r="Q728" s="63"/>
      <c r="R728" s="47"/>
    </row>
    <row r="729" customFormat="false" ht="8.25" hidden="false" customHeight="true" outlineLevel="0" collapsed="false">
      <c r="B729" s="52"/>
      <c r="C729" s="65"/>
      <c r="D729" s="65"/>
      <c r="E729" s="65"/>
      <c r="F729" s="65"/>
      <c r="G729" s="65"/>
      <c r="H729" s="65"/>
      <c r="I729" s="66"/>
      <c r="K729" s="68"/>
      <c r="L729" s="65"/>
      <c r="M729" s="65"/>
      <c r="N729" s="65"/>
      <c r="O729" s="65"/>
      <c r="P729" s="65"/>
      <c r="Q729" s="65"/>
      <c r="R729" s="66"/>
    </row>
    <row r="730" customFormat="false" ht="18.75" hidden="false" customHeight="false" outlineLevel="0" collapsed="false">
      <c r="B730" s="0"/>
    </row>
    <row r="731" customFormat="false" ht="19.5" hidden="false" customHeight="false" outlineLevel="0" collapsed="false">
      <c r="B731" s="56" t="s">
        <v>649</v>
      </c>
      <c r="C731" s="57"/>
      <c r="D731" s="59"/>
      <c r="E731" s="59"/>
      <c r="F731" s="59"/>
      <c r="G731" s="59"/>
      <c r="H731" s="59"/>
      <c r="I731" s="59"/>
      <c r="K731" s="56" t="s">
        <v>650</v>
      </c>
      <c r="L731" s="57"/>
      <c r="M731" s="59" t="n">
        <v>92862</v>
      </c>
      <c r="N731" s="59"/>
      <c r="O731" s="59"/>
      <c r="P731" s="59"/>
      <c r="Q731" s="59"/>
      <c r="R731" s="59"/>
    </row>
    <row r="732" customFormat="false" ht="8.25" hidden="false" customHeight="true" outlineLevel="0" collapsed="false">
      <c r="B732" s="0"/>
    </row>
    <row r="733" customFormat="false" ht="8.25" hidden="false" customHeight="true" outlineLevel="0" collapsed="false">
      <c r="A733" s="33"/>
      <c r="B733" s="69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</row>
    <row r="734" customFormat="false" ht="18.75" hidden="false" customHeight="false" outlineLevel="0" collapsed="false">
      <c r="B734" s="0"/>
    </row>
    <row r="735" customFormat="false" ht="19.5" hidden="false" customHeight="false" outlineLevel="0" collapsed="false">
      <c r="B735" s="0"/>
    </row>
    <row r="736" customFormat="false" ht="18.75" hidden="false" customHeight="false" outlineLevel="0" collapsed="false">
      <c r="B736" s="42" t="s">
        <v>613</v>
      </c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4"/>
    </row>
    <row r="737" customFormat="false" ht="8.25" hidden="false" customHeight="true" outlineLevel="0" collapsed="false">
      <c r="B737" s="45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7"/>
    </row>
    <row r="738" customFormat="false" ht="22.05" hidden="false" customHeight="false" outlineLevel="0" collapsed="false">
      <c r="B738" s="45"/>
      <c r="C738" s="48" t="s">
        <v>614</v>
      </c>
      <c r="D738" s="49" t="s">
        <v>696</v>
      </c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7"/>
    </row>
    <row r="739" customFormat="false" ht="8.25" hidden="false" customHeight="true" outlineLevel="0" collapsed="false">
      <c r="B739" s="45"/>
      <c r="C739" s="50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7"/>
    </row>
    <row r="740" customFormat="false" ht="19.5" hidden="false" customHeight="false" outlineLevel="0" collapsed="false">
      <c r="B740" s="45"/>
      <c r="C740" s="48" t="s">
        <v>616</v>
      </c>
      <c r="D740" s="51" t="s">
        <v>170</v>
      </c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47"/>
    </row>
    <row r="741" customFormat="false" ht="7.5" hidden="false" customHeight="true" outlineLevel="0" collapsed="false">
      <c r="B741" s="45"/>
      <c r="C741" s="50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7"/>
    </row>
    <row r="742" customFormat="false" ht="19.5" hidden="false" customHeight="false" outlineLevel="0" collapsed="false">
      <c r="B742" s="45"/>
      <c r="C742" s="48" t="s">
        <v>617</v>
      </c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47"/>
    </row>
    <row r="743" customFormat="false" ht="7.5" hidden="false" customHeight="true" outlineLevel="0" collapsed="false">
      <c r="B743" s="52"/>
      <c r="C743" s="53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5"/>
    </row>
    <row r="744" customFormat="false" ht="8.25" hidden="false" customHeight="true" outlineLevel="0" collapsed="false">
      <c r="B744" s="0"/>
    </row>
    <row r="745" customFormat="false" ht="19.5" hidden="false" customHeight="false" outlineLevel="0" collapsed="false">
      <c r="B745" s="56" t="s">
        <v>618</v>
      </c>
      <c r="C745" s="57"/>
      <c r="D745" s="51" t="s">
        <v>6</v>
      </c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</row>
    <row r="746" customFormat="false" ht="8.25" hidden="false" customHeight="true" outlineLevel="0" collapsed="false">
      <c r="B746" s="0"/>
    </row>
    <row r="747" customFormat="false" ht="19.5" hidden="false" customHeight="false" outlineLevel="0" collapsed="false">
      <c r="B747" s="56" t="s">
        <v>619</v>
      </c>
      <c r="C747" s="57"/>
      <c r="D747" s="51" t="s">
        <v>620</v>
      </c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</row>
    <row r="748" customFormat="false" ht="8.25" hidden="false" customHeight="true" outlineLevel="0" collapsed="false">
      <c r="B748" s="0"/>
    </row>
    <row r="749" customFormat="false" ht="19.5" hidden="false" customHeight="false" outlineLevel="0" collapsed="false">
      <c r="B749" s="56" t="s">
        <v>621</v>
      </c>
      <c r="C749" s="57"/>
      <c r="D749" s="58" t="n">
        <v>42796</v>
      </c>
      <c r="E749" s="58"/>
      <c r="F749" s="58"/>
      <c r="G749" s="58"/>
      <c r="H749" s="46"/>
      <c r="I749" s="46"/>
    </row>
    <row r="750" customFormat="false" ht="8.25" hidden="false" customHeight="true" outlineLevel="0" collapsed="false">
      <c r="B750" s="0"/>
    </row>
    <row r="751" customFormat="false" ht="17.35" hidden="false" customHeight="false" outlineLevel="0" collapsed="false">
      <c r="B751" s="56" t="s">
        <v>622</v>
      </c>
      <c r="C751" s="57"/>
      <c r="D751" s="51" t="s">
        <v>697</v>
      </c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</row>
    <row r="752" customFormat="false" ht="8.25" hidden="false" customHeight="true" outlineLevel="0" collapsed="false">
      <c r="B752" s="0"/>
    </row>
    <row r="753" customFormat="false" ht="17.35" hidden="false" customHeight="false" outlineLevel="0" collapsed="false">
      <c r="B753" s="56" t="s">
        <v>624</v>
      </c>
      <c r="C753" s="57"/>
      <c r="D753" s="51" t="s">
        <v>698</v>
      </c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</row>
    <row r="754" customFormat="false" ht="8.25" hidden="false" customHeight="true" outlineLevel="0" collapsed="false">
      <c r="B754" s="0"/>
    </row>
    <row r="755" customFormat="false" ht="19.5" hidden="false" customHeight="false" outlineLevel="0" collapsed="false">
      <c r="B755" s="56" t="s">
        <v>626</v>
      </c>
      <c r="C755" s="57"/>
      <c r="D755" s="59" t="s">
        <v>699</v>
      </c>
      <c r="E755" s="59"/>
      <c r="F755" s="59"/>
      <c r="G755" s="59"/>
    </row>
    <row r="756" customFormat="false" ht="8.25" hidden="false" customHeight="true" outlineLevel="0" collapsed="false">
      <c r="B756" s="0"/>
    </row>
    <row r="757" customFormat="false" ht="18.75" hidden="false" customHeight="false" outlineLevel="0" collapsed="false">
      <c r="B757" s="42" t="s">
        <v>627</v>
      </c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4"/>
    </row>
    <row r="758" customFormat="false" ht="8.25" hidden="false" customHeight="true" outlineLevel="0" collapsed="false">
      <c r="B758" s="45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7"/>
    </row>
    <row r="759" customFormat="false" ht="17.35" hidden="false" customHeight="false" outlineLevel="0" collapsed="false">
      <c r="B759" s="45"/>
      <c r="C759" s="60" t="s">
        <v>628</v>
      </c>
      <c r="D759" s="61"/>
      <c r="E759" s="61"/>
      <c r="F759" s="61"/>
      <c r="G759" s="62" t="s">
        <v>629</v>
      </c>
      <c r="H759" s="63"/>
      <c r="I759" s="46"/>
      <c r="J759" s="46"/>
      <c r="K759" s="60" t="s">
        <v>630</v>
      </c>
      <c r="L759" s="61"/>
      <c r="M759" s="61"/>
      <c r="N759" s="61"/>
      <c r="O759" s="61"/>
      <c r="P759" s="62" t="n">
        <v>6</v>
      </c>
      <c r="Q759" s="63"/>
      <c r="R759" s="47"/>
    </row>
    <row r="760" customFormat="false" ht="8.25" hidden="false" customHeight="true" outlineLevel="0" collapsed="false">
      <c r="B760" s="45"/>
      <c r="C760" s="46"/>
      <c r="D760" s="46"/>
      <c r="E760" s="46"/>
      <c r="F760" s="46"/>
      <c r="G760" s="64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7"/>
    </row>
    <row r="761" customFormat="false" ht="17.35" hidden="false" customHeight="false" outlineLevel="0" collapsed="false">
      <c r="B761" s="45"/>
      <c r="C761" s="60" t="s">
        <v>631</v>
      </c>
      <c r="D761" s="61"/>
      <c r="E761" s="61"/>
      <c r="F761" s="61"/>
      <c r="G761" s="62" t="n">
        <v>12</v>
      </c>
      <c r="H761" s="63" t="s">
        <v>638</v>
      </c>
      <c r="I761" s="46"/>
      <c r="J761" s="46"/>
      <c r="K761" s="60" t="s">
        <v>632</v>
      </c>
      <c r="L761" s="61"/>
      <c r="M761" s="61"/>
      <c r="N761" s="61"/>
      <c r="O761" s="61"/>
      <c r="P761" s="62" t="n">
        <v>16</v>
      </c>
      <c r="Q761" s="63"/>
      <c r="R761" s="47"/>
      <c r="S761" s="0" t="s">
        <v>687</v>
      </c>
    </row>
    <row r="762" customFormat="false" ht="8.25" hidden="false" customHeight="true" outlineLevel="0" collapsed="false">
      <c r="B762" s="45"/>
      <c r="C762" s="46"/>
      <c r="D762" s="46"/>
      <c r="E762" s="46"/>
      <c r="F762" s="46"/>
      <c r="G762" s="64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7"/>
    </row>
    <row r="763" customFormat="false" ht="17.35" hidden="false" customHeight="false" outlineLevel="0" collapsed="false">
      <c r="B763" s="45"/>
      <c r="C763" s="60" t="s">
        <v>633</v>
      </c>
      <c r="D763" s="61"/>
      <c r="E763" s="61"/>
      <c r="F763" s="61"/>
      <c r="G763" s="62" t="n">
        <v>18</v>
      </c>
      <c r="H763" s="63"/>
      <c r="I763" s="46"/>
      <c r="J763" s="46"/>
      <c r="K763" s="60" t="s">
        <v>634</v>
      </c>
      <c r="L763" s="61"/>
      <c r="M763" s="61"/>
      <c r="N763" s="61"/>
      <c r="O763" s="61"/>
      <c r="P763" s="62"/>
      <c r="Q763" s="63"/>
      <c r="R763" s="47"/>
    </row>
    <row r="764" customFormat="false" ht="8.25" hidden="false" customHeight="true" outlineLevel="0" collapsed="false">
      <c r="B764" s="52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6"/>
    </row>
    <row r="765" customFormat="false" ht="18.75" hidden="false" customHeight="false" outlineLevel="0" collapsed="false">
      <c r="B765" s="0"/>
    </row>
    <row r="766" customFormat="false" ht="18.75" hidden="false" customHeight="false" outlineLevel="0" collapsed="false">
      <c r="B766" s="42" t="s">
        <v>635</v>
      </c>
      <c r="C766" s="43"/>
      <c r="D766" s="43"/>
      <c r="E766" s="43"/>
      <c r="F766" s="43"/>
      <c r="G766" s="43"/>
      <c r="H766" s="43"/>
      <c r="I766" s="44"/>
      <c r="K766" s="42" t="s">
        <v>636</v>
      </c>
      <c r="L766" s="43"/>
      <c r="M766" s="43"/>
      <c r="N766" s="43"/>
      <c r="O766" s="43"/>
      <c r="P766" s="43"/>
      <c r="Q766" s="43"/>
      <c r="R766" s="44"/>
    </row>
    <row r="767" customFormat="false" ht="8.25" hidden="false" customHeight="true" outlineLevel="0" collapsed="false">
      <c r="B767" s="45"/>
      <c r="C767" s="46"/>
      <c r="D767" s="46"/>
      <c r="E767" s="46"/>
      <c r="F767" s="46"/>
      <c r="G767" s="46"/>
      <c r="H767" s="46"/>
      <c r="I767" s="47"/>
      <c r="K767" s="67"/>
      <c r="L767" s="46"/>
      <c r="M767" s="46"/>
      <c r="N767" s="46"/>
      <c r="O767" s="46"/>
      <c r="P767" s="46"/>
      <c r="Q767" s="46"/>
      <c r="R767" s="47"/>
    </row>
    <row r="768" customFormat="false" ht="19.5" hidden="false" customHeight="false" outlineLevel="0" collapsed="false">
      <c r="B768" s="45"/>
      <c r="C768" s="46"/>
      <c r="D768" s="57" t="s">
        <v>637</v>
      </c>
      <c r="E768" s="63"/>
      <c r="F768" s="46"/>
      <c r="G768" s="57" t="s">
        <v>639</v>
      </c>
      <c r="H768" s="63"/>
      <c r="I768" s="47"/>
      <c r="K768" s="67"/>
      <c r="L768" s="57" t="s">
        <v>640</v>
      </c>
      <c r="M768" s="63" t="s">
        <v>638</v>
      </c>
      <c r="N768" s="46"/>
      <c r="O768" s="61" t="s">
        <v>641</v>
      </c>
      <c r="P768" s="57"/>
      <c r="Q768" s="63"/>
      <c r="R768" s="47"/>
    </row>
    <row r="769" customFormat="false" ht="8.25" hidden="false" customHeight="true" outlineLevel="0" collapsed="false">
      <c r="B769" s="45"/>
      <c r="C769" s="46"/>
      <c r="D769" s="46"/>
      <c r="E769" s="46"/>
      <c r="F769" s="46"/>
      <c r="G769" s="46"/>
      <c r="H769" s="46"/>
      <c r="I769" s="47"/>
      <c r="K769" s="67"/>
      <c r="L769" s="46"/>
      <c r="M769" s="46"/>
      <c r="N769" s="46"/>
      <c r="O769" s="46"/>
      <c r="P769" s="46"/>
      <c r="Q769" s="46"/>
      <c r="R769" s="47"/>
    </row>
    <row r="770" customFormat="false" ht="19.5" hidden="false" customHeight="false" outlineLevel="0" collapsed="false">
      <c r="B770" s="45"/>
      <c r="C770" s="46"/>
      <c r="D770" s="57" t="s">
        <v>642</v>
      </c>
      <c r="E770" s="63"/>
      <c r="F770" s="46"/>
      <c r="G770" s="57" t="s">
        <v>643</v>
      </c>
      <c r="H770" s="63"/>
      <c r="I770" s="47"/>
      <c r="K770" s="45" t="s">
        <v>644</v>
      </c>
      <c r="R770" s="47"/>
    </row>
    <row r="771" customFormat="false" ht="8.25" hidden="false" customHeight="true" outlineLevel="0" collapsed="false">
      <c r="B771" s="45"/>
      <c r="C771" s="46"/>
      <c r="D771" s="46"/>
      <c r="E771" s="46"/>
      <c r="F771" s="46"/>
      <c r="G771" s="46"/>
      <c r="H771" s="46"/>
      <c r="I771" s="47"/>
      <c r="K771" s="67"/>
      <c r="L771" s="46"/>
      <c r="M771" s="46"/>
      <c r="N771" s="46"/>
      <c r="O771" s="46"/>
      <c r="P771" s="46"/>
      <c r="Q771" s="46"/>
      <c r="R771" s="47"/>
    </row>
    <row r="772" customFormat="false" ht="17.35" hidden="false" customHeight="false" outlineLevel="0" collapsed="false">
      <c r="B772" s="45"/>
      <c r="C772" s="46"/>
      <c r="D772" s="57" t="s">
        <v>645</v>
      </c>
      <c r="E772" s="63"/>
      <c r="F772" s="46"/>
      <c r="G772" s="57" t="s">
        <v>646</v>
      </c>
      <c r="H772" s="63"/>
      <c r="I772" s="47"/>
      <c r="K772" s="67"/>
      <c r="L772" s="57" t="s">
        <v>647</v>
      </c>
      <c r="M772" s="63"/>
      <c r="N772" s="46"/>
      <c r="O772" s="61" t="s">
        <v>648</v>
      </c>
      <c r="P772" s="57"/>
      <c r="Q772" s="63" t="s">
        <v>638</v>
      </c>
      <c r="R772" s="47"/>
    </row>
    <row r="773" customFormat="false" ht="8.25" hidden="false" customHeight="true" outlineLevel="0" collapsed="false">
      <c r="B773" s="52"/>
      <c r="C773" s="65"/>
      <c r="D773" s="65"/>
      <c r="E773" s="65"/>
      <c r="F773" s="65"/>
      <c r="G773" s="65"/>
      <c r="H773" s="65"/>
      <c r="I773" s="66"/>
      <c r="K773" s="68"/>
      <c r="L773" s="65"/>
      <c r="M773" s="65"/>
      <c r="N773" s="65"/>
      <c r="O773" s="65"/>
      <c r="P773" s="65"/>
      <c r="Q773" s="65"/>
      <c r="R773" s="66"/>
    </row>
    <row r="774" customFormat="false" ht="18.75" hidden="false" customHeight="false" outlineLevel="0" collapsed="false">
      <c r="B774" s="0"/>
    </row>
    <row r="775" customFormat="false" ht="17.35" hidden="false" customHeight="false" outlineLevel="0" collapsed="false">
      <c r="B775" s="56" t="s">
        <v>649</v>
      </c>
      <c r="C775" s="57"/>
      <c r="D775" s="59" t="s">
        <v>664</v>
      </c>
      <c r="E775" s="59"/>
      <c r="F775" s="59"/>
      <c r="G775" s="59"/>
      <c r="H775" s="59"/>
      <c r="I775" s="59"/>
      <c r="K775" s="56" t="s">
        <v>650</v>
      </c>
      <c r="L775" s="57"/>
      <c r="M775" s="59" t="n">
        <v>92891</v>
      </c>
      <c r="N775" s="59"/>
      <c r="O775" s="59"/>
      <c r="P775" s="59"/>
      <c r="Q775" s="59"/>
      <c r="R775" s="59"/>
    </row>
    <row r="776" customFormat="false" ht="8.25" hidden="false" customHeight="true" outlineLevel="0" collapsed="false">
      <c r="B776" s="0"/>
    </row>
    <row r="777" customFormat="false" ht="8.25" hidden="false" customHeight="true" outlineLevel="0" collapsed="false">
      <c r="A777" s="33"/>
      <c r="B777" s="69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</row>
    <row r="778" customFormat="false" ht="18.75" hidden="false" customHeight="false" outlineLevel="0" collapsed="false">
      <c r="B778" s="0"/>
    </row>
    <row r="779" customFormat="false" ht="19.5" hidden="false" customHeight="false" outlineLevel="0" collapsed="false">
      <c r="B779" s="0"/>
    </row>
    <row r="780" customFormat="false" ht="18.75" hidden="false" customHeight="false" outlineLevel="0" collapsed="false">
      <c r="B780" s="42" t="s">
        <v>613</v>
      </c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4"/>
    </row>
    <row r="781" customFormat="false" ht="8.25" hidden="false" customHeight="true" outlineLevel="0" collapsed="false">
      <c r="B781" s="45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7"/>
    </row>
    <row r="782" customFormat="false" ht="24" hidden="false" customHeight="false" outlineLevel="0" collapsed="false">
      <c r="B782" s="45"/>
      <c r="C782" s="48" t="s">
        <v>614</v>
      </c>
      <c r="D782" s="49" t="s">
        <v>80</v>
      </c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7"/>
    </row>
    <row r="783" customFormat="false" ht="8.25" hidden="false" customHeight="true" outlineLevel="0" collapsed="false">
      <c r="B783" s="45"/>
      <c r="C783" s="50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7"/>
    </row>
    <row r="784" customFormat="false" ht="19.5" hidden="false" customHeight="false" outlineLevel="0" collapsed="false">
      <c r="B784" s="45"/>
      <c r="C784" s="48" t="s">
        <v>616</v>
      </c>
      <c r="D784" s="51" t="s">
        <v>80</v>
      </c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47"/>
    </row>
    <row r="785" customFormat="false" ht="7.5" hidden="false" customHeight="true" outlineLevel="0" collapsed="false">
      <c r="B785" s="45"/>
      <c r="C785" s="50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7"/>
    </row>
    <row r="786" customFormat="false" ht="19.5" hidden="false" customHeight="false" outlineLevel="0" collapsed="false">
      <c r="B786" s="45"/>
      <c r="C786" s="48" t="s">
        <v>617</v>
      </c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47"/>
    </row>
    <row r="787" customFormat="false" ht="7.5" hidden="false" customHeight="true" outlineLevel="0" collapsed="false">
      <c r="B787" s="52"/>
      <c r="C787" s="53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5"/>
    </row>
    <row r="788" customFormat="false" ht="8.25" hidden="false" customHeight="true" outlineLevel="0" collapsed="false">
      <c r="B788" s="0"/>
    </row>
    <row r="789" customFormat="false" ht="19.5" hidden="false" customHeight="false" outlineLevel="0" collapsed="false">
      <c r="B789" s="56" t="s">
        <v>618</v>
      </c>
      <c r="C789" s="57"/>
      <c r="D789" s="51" t="s">
        <v>3</v>
      </c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</row>
    <row r="790" customFormat="false" ht="8.25" hidden="false" customHeight="true" outlineLevel="0" collapsed="false">
      <c r="B790" s="0"/>
    </row>
    <row r="791" customFormat="false" ht="19.5" hidden="false" customHeight="false" outlineLevel="0" collapsed="false">
      <c r="B791" s="56" t="s">
        <v>619</v>
      </c>
      <c r="C791" s="57"/>
      <c r="D791" s="51" t="s">
        <v>620</v>
      </c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</row>
    <row r="792" customFormat="false" ht="8.25" hidden="false" customHeight="true" outlineLevel="0" collapsed="false">
      <c r="B792" s="0"/>
    </row>
    <row r="793" customFormat="false" ht="19.5" hidden="false" customHeight="false" outlineLevel="0" collapsed="false">
      <c r="B793" s="56" t="s">
        <v>621</v>
      </c>
      <c r="C793" s="57"/>
      <c r="D793" s="58" t="n">
        <v>42677</v>
      </c>
      <c r="E793" s="58"/>
      <c r="F793" s="58"/>
      <c r="G793" s="58"/>
      <c r="H793" s="46"/>
      <c r="I793" s="46"/>
    </row>
    <row r="794" customFormat="false" ht="8.25" hidden="false" customHeight="true" outlineLevel="0" collapsed="false">
      <c r="B794" s="0"/>
    </row>
    <row r="795" customFormat="false" ht="19.5" hidden="false" customHeight="false" outlineLevel="0" collapsed="false">
      <c r="B795" s="56" t="s">
        <v>622</v>
      </c>
      <c r="C795" s="57"/>
      <c r="D795" s="51" t="s">
        <v>700</v>
      </c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</row>
    <row r="796" customFormat="false" ht="8.25" hidden="false" customHeight="true" outlineLevel="0" collapsed="false">
      <c r="B796" s="0"/>
    </row>
    <row r="797" customFormat="false" ht="19.5" hidden="false" customHeight="false" outlineLevel="0" collapsed="false">
      <c r="B797" s="56" t="s">
        <v>624</v>
      </c>
      <c r="C797" s="57"/>
      <c r="D797" s="51" t="s">
        <v>701</v>
      </c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</row>
    <row r="798" customFormat="false" ht="8.25" hidden="false" customHeight="true" outlineLevel="0" collapsed="false">
      <c r="B798" s="0"/>
    </row>
    <row r="799" customFormat="false" ht="19.5" hidden="false" customHeight="false" outlineLevel="0" collapsed="false">
      <c r="B799" s="56" t="s">
        <v>626</v>
      </c>
      <c r="C799" s="57"/>
      <c r="D799" s="59"/>
      <c r="E799" s="59"/>
      <c r="F799" s="59"/>
      <c r="G799" s="59"/>
    </row>
    <row r="800" customFormat="false" ht="8.25" hidden="false" customHeight="true" outlineLevel="0" collapsed="false">
      <c r="B800" s="0"/>
    </row>
    <row r="801" customFormat="false" ht="18.75" hidden="false" customHeight="false" outlineLevel="0" collapsed="false">
      <c r="B801" s="42" t="s">
        <v>627</v>
      </c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4"/>
    </row>
    <row r="802" customFormat="false" ht="8.25" hidden="false" customHeight="true" outlineLevel="0" collapsed="false">
      <c r="B802" s="45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7"/>
    </row>
    <row r="803" customFormat="false" ht="17.35" hidden="false" customHeight="false" outlineLevel="0" collapsed="false">
      <c r="B803" s="45"/>
      <c r="C803" s="60" t="s">
        <v>628</v>
      </c>
      <c r="D803" s="61"/>
      <c r="E803" s="61"/>
      <c r="F803" s="61"/>
      <c r="G803" s="62" t="s">
        <v>629</v>
      </c>
      <c r="H803" s="63"/>
      <c r="I803" s="46"/>
      <c r="J803" s="46"/>
      <c r="K803" s="60" t="s">
        <v>630</v>
      </c>
      <c r="L803" s="61"/>
      <c r="M803" s="61"/>
      <c r="N803" s="61"/>
      <c r="O803" s="61"/>
      <c r="P803" s="62" t="n">
        <v>6</v>
      </c>
      <c r="Q803" s="63"/>
      <c r="R803" s="47"/>
    </row>
    <row r="804" customFormat="false" ht="8.25" hidden="false" customHeight="true" outlineLevel="0" collapsed="false">
      <c r="B804" s="45"/>
      <c r="C804" s="46"/>
      <c r="D804" s="46"/>
      <c r="E804" s="46"/>
      <c r="F804" s="46"/>
      <c r="G804" s="64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7"/>
    </row>
    <row r="805" customFormat="false" ht="17.35" hidden="false" customHeight="false" outlineLevel="0" collapsed="false">
      <c r="B805" s="45"/>
      <c r="C805" s="60" t="s">
        <v>631</v>
      </c>
      <c r="D805" s="61"/>
      <c r="E805" s="61"/>
      <c r="F805" s="61"/>
      <c r="G805" s="62" t="n">
        <v>12</v>
      </c>
      <c r="H805" s="63" t="s">
        <v>638</v>
      </c>
      <c r="I805" s="46"/>
      <c r="J805" s="46"/>
      <c r="K805" s="60" t="s">
        <v>632</v>
      </c>
      <c r="L805" s="61"/>
      <c r="M805" s="61"/>
      <c r="N805" s="61"/>
      <c r="O805" s="61"/>
      <c r="P805" s="62" t="n">
        <v>16</v>
      </c>
      <c r="Q805" s="63"/>
      <c r="R805" s="47"/>
      <c r="S805" s="0" t="s">
        <v>687</v>
      </c>
    </row>
    <row r="806" customFormat="false" ht="8.25" hidden="false" customHeight="true" outlineLevel="0" collapsed="false">
      <c r="B806" s="45"/>
      <c r="C806" s="46"/>
      <c r="D806" s="46"/>
      <c r="E806" s="46"/>
      <c r="F806" s="46"/>
      <c r="G806" s="64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7"/>
    </row>
    <row r="807" customFormat="false" ht="17.35" hidden="false" customHeight="false" outlineLevel="0" collapsed="false">
      <c r="B807" s="45"/>
      <c r="C807" s="60" t="s">
        <v>633</v>
      </c>
      <c r="D807" s="61"/>
      <c r="E807" s="61"/>
      <c r="F807" s="61"/>
      <c r="G807" s="62" t="n">
        <v>18</v>
      </c>
      <c r="H807" s="63"/>
      <c r="I807" s="46"/>
      <c r="J807" s="46"/>
      <c r="K807" s="60" t="s">
        <v>634</v>
      </c>
      <c r="L807" s="61"/>
      <c r="M807" s="61"/>
      <c r="N807" s="61"/>
      <c r="O807" s="61"/>
      <c r="P807" s="62"/>
      <c r="Q807" s="63"/>
      <c r="R807" s="47"/>
    </row>
    <row r="808" customFormat="false" ht="8.25" hidden="false" customHeight="true" outlineLevel="0" collapsed="false">
      <c r="B808" s="52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6"/>
    </row>
    <row r="809" customFormat="false" ht="18.75" hidden="false" customHeight="false" outlineLevel="0" collapsed="false">
      <c r="B809" s="0"/>
    </row>
    <row r="810" customFormat="false" ht="18.75" hidden="false" customHeight="false" outlineLevel="0" collapsed="false">
      <c r="B810" s="42" t="s">
        <v>635</v>
      </c>
      <c r="C810" s="43"/>
      <c r="D810" s="43"/>
      <c r="E810" s="43"/>
      <c r="F810" s="43"/>
      <c r="G810" s="43"/>
      <c r="H810" s="43"/>
      <c r="I810" s="44"/>
      <c r="K810" s="42" t="s">
        <v>636</v>
      </c>
      <c r="L810" s="43"/>
      <c r="M810" s="43"/>
      <c r="N810" s="43"/>
      <c r="O810" s="43"/>
      <c r="P810" s="43"/>
      <c r="Q810" s="43"/>
      <c r="R810" s="44"/>
    </row>
    <row r="811" customFormat="false" ht="8.25" hidden="false" customHeight="true" outlineLevel="0" collapsed="false">
      <c r="B811" s="45"/>
      <c r="C811" s="46"/>
      <c r="D811" s="46"/>
      <c r="E811" s="46"/>
      <c r="F811" s="46"/>
      <c r="G811" s="46"/>
      <c r="H811" s="46"/>
      <c r="I811" s="47"/>
      <c r="K811" s="67"/>
      <c r="L811" s="46"/>
      <c r="M811" s="46"/>
      <c r="N811" s="46"/>
      <c r="O811" s="46"/>
      <c r="P811" s="46"/>
      <c r="Q811" s="46"/>
      <c r="R811" s="47"/>
    </row>
    <row r="812" customFormat="false" ht="19.5" hidden="false" customHeight="false" outlineLevel="0" collapsed="false">
      <c r="B812" s="45"/>
      <c r="C812" s="46"/>
      <c r="D812" s="57" t="s">
        <v>637</v>
      </c>
      <c r="E812" s="63" t="s">
        <v>638</v>
      </c>
      <c r="F812" s="46"/>
      <c r="G812" s="57" t="s">
        <v>639</v>
      </c>
      <c r="H812" s="63" t="s">
        <v>638</v>
      </c>
      <c r="I812" s="47"/>
      <c r="K812" s="67"/>
      <c r="L812" s="57" t="s">
        <v>640</v>
      </c>
      <c r="M812" s="63" t="s">
        <v>638</v>
      </c>
      <c r="N812" s="46"/>
      <c r="O812" s="61" t="s">
        <v>641</v>
      </c>
      <c r="P812" s="57"/>
      <c r="Q812" s="63"/>
      <c r="R812" s="47"/>
    </row>
    <row r="813" customFormat="false" ht="8.25" hidden="false" customHeight="true" outlineLevel="0" collapsed="false">
      <c r="B813" s="45"/>
      <c r="C813" s="46"/>
      <c r="D813" s="46"/>
      <c r="E813" s="46"/>
      <c r="F813" s="46"/>
      <c r="G813" s="46"/>
      <c r="H813" s="46"/>
      <c r="I813" s="47"/>
      <c r="K813" s="67"/>
      <c r="L813" s="46"/>
      <c r="M813" s="46"/>
      <c r="N813" s="46"/>
      <c r="O813" s="46"/>
      <c r="P813" s="46"/>
      <c r="Q813" s="46"/>
      <c r="R813" s="47"/>
    </row>
    <row r="814" customFormat="false" ht="19.5" hidden="false" customHeight="false" outlineLevel="0" collapsed="false">
      <c r="B814" s="45"/>
      <c r="C814" s="46"/>
      <c r="D814" s="57" t="s">
        <v>642</v>
      </c>
      <c r="E814" s="63"/>
      <c r="F814" s="46"/>
      <c r="G814" s="57" t="s">
        <v>643</v>
      </c>
      <c r="H814" s="63" t="s">
        <v>638</v>
      </c>
      <c r="I814" s="47"/>
      <c r="K814" s="45" t="s">
        <v>644</v>
      </c>
      <c r="R814" s="47"/>
    </row>
    <row r="815" customFormat="false" ht="8.25" hidden="false" customHeight="true" outlineLevel="0" collapsed="false">
      <c r="B815" s="45"/>
      <c r="C815" s="46"/>
      <c r="D815" s="46"/>
      <c r="E815" s="46"/>
      <c r="F815" s="46"/>
      <c r="G815" s="46"/>
      <c r="H815" s="46"/>
      <c r="I815" s="47"/>
      <c r="K815" s="67"/>
      <c r="L815" s="46"/>
      <c r="M815" s="46"/>
      <c r="N815" s="46"/>
      <c r="O815" s="46"/>
      <c r="P815" s="46"/>
      <c r="Q815" s="46"/>
      <c r="R815" s="47"/>
    </row>
    <row r="816" customFormat="false" ht="19.5" hidden="false" customHeight="false" outlineLevel="0" collapsed="false">
      <c r="B816" s="45"/>
      <c r="C816" s="46"/>
      <c r="D816" s="57" t="s">
        <v>645</v>
      </c>
      <c r="E816" s="63"/>
      <c r="F816" s="46"/>
      <c r="G816" s="57" t="s">
        <v>646</v>
      </c>
      <c r="H816" s="63"/>
      <c r="I816" s="47"/>
      <c r="K816" s="67"/>
      <c r="L816" s="57" t="s">
        <v>647</v>
      </c>
      <c r="M816" s="63" t="s">
        <v>638</v>
      </c>
      <c r="N816" s="46"/>
      <c r="O816" s="61" t="s">
        <v>648</v>
      </c>
      <c r="P816" s="57"/>
      <c r="Q816" s="63"/>
      <c r="R816" s="47"/>
    </row>
    <row r="817" customFormat="false" ht="8.25" hidden="false" customHeight="true" outlineLevel="0" collapsed="false">
      <c r="B817" s="52"/>
      <c r="C817" s="65"/>
      <c r="D817" s="65"/>
      <c r="E817" s="65"/>
      <c r="F817" s="65"/>
      <c r="G817" s="65"/>
      <c r="H817" s="65"/>
      <c r="I817" s="66"/>
      <c r="K817" s="68"/>
      <c r="L817" s="65"/>
      <c r="M817" s="65"/>
      <c r="N817" s="65"/>
      <c r="O817" s="65"/>
      <c r="P817" s="65"/>
      <c r="Q817" s="65"/>
      <c r="R817" s="66"/>
    </row>
    <row r="818" customFormat="false" ht="18.75" hidden="false" customHeight="false" outlineLevel="0" collapsed="false">
      <c r="B818" s="0"/>
    </row>
    <row r="819" customFormat="false" ht="19.5" hidden="false" customHeight="false" outlineLevel="0" collapsed="false">
      <c r="B819" s="56" t="s">
        <v>649</v>
      </c>
      <c r="C819" s="57"/>
      <c r="D819" s="59"/>
      <c r="E819" s="59"/>
      <c r="F819" s="59"/>
      <c r="G819" s="59"/>
      <c r="H819" s="59"/>
      <c r="I819" s="59"/>
      <c r="K819" s="56" t="s">
        <v>650</v>
      </c>
      <c r="L819" s="57"/>
      <c r="M819" s="59"/>
      <c r="N819" s="59"/>
      <c r="O819" s="59"/>
      <c r="P819" s="59"/>
      <c r="Q819" s="59"/>
      <c r="R819" s="59"/>
    </row>
    <row r="820" customFormat="false" ht="8.25" hidden="false" customHeight="true" outlineLevel="0" collapsed="false">
      <c r="B820" s="0"/>
    </row>
    <row r="821" customFormat="false" ht="8.25" hidden="false" customHeight="true" outlineLevel="0" collapsed="false">
      <c r="A821" s="33"/>
      <c r="B821" s="69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</row>
    <row r="822" customFormat="false" ht="18.75" hidden="false" customHeight="false" outlineLevel="0" collapsed="false">
      <c r="B822" s="0"/>
    </row>
    <row r="823" customFormat="false" ht="19.5" hidden="false" customHeight="false" outlineLevel="0" collapsed="false">
      <c r="B823" s="0"/>
    </row>
    <row r="824" customFormat="false" ht="18.75" hidden="false" customHeight="false" outlineLevel="0" collapsed="false">
      <c r="B824" s="42" t="s">
        <v>613</v>
      </c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4"/>
    </row>
    <row r="825" customFormat="false" ht="8.25" hidden="false" customHeight="true" outlineLevel="0" collapsed="false">
      <c r="B825" s="45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7"/>
    </row>
    <row r="826" customFormat="false" ht="22.05" hidden="false" customHeight="false" outlineLevel="0" collapsed="false">
      <c r="B826" s="45"/>
      <c r="C826" s="48" t="s">
        <v>614</v>
      </c>
      <c r="D826" s="49" t="s">
        <v>702</v>
      </c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7"/>
    </row>
    <row r="827" customFormat="false" ht="8.25" hidden="false" customHeight="true" outlineLevel="0" collapsed="false">
      <c r="B827" s="45"/>
      <c r="C827" s="50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7"/>
    </row>
    <row r="828" customFormat="false" ht="19.5" hidden="false" customHeight="false" outlineLevel="0" collapsed="false">
      <c r="B828" s="45"/>
      <c r="C828" s="48" t="s">
        <v>616</v>
      </c>
      <c r="D828" s="51" t="s">
        <v>87</v>
      </c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47"/>
    </row>
    <row r="829" customFormat="false" ht="7.5" hidden="false" customHeight="true" outlineLevel="0" collapsed="false">
      <c r="B829" s="45"/>
      <c r="C829" s="50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7"/>
    </row>
    <row r="830" customFormat="false" ht="19.5" hidden="false" customHeight="false" outlineLevel="0" collapsed="false">
      <c r="B830" s="45"/>
      <c r="C830" s="48" t="s">
        <v>617</v>
      </c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47"/>
    </row>
    <row r="831" customFormat="false" ht="7.5" hidden="false" customHeight="true" outlineLevel="0" collapsed="false">
      <c r="B831" s="52"/>
      <c r="C831" s="53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5"/>
    </row>
    <row r="832" customFormat="false" ht="8.25" hidden="false" customHeight="true" outlineLevel="0" collapsed="false">
      <c r="B832" s="0"/>
    </row>
    <row r="833" customFormat="false" ht="19.5" hidden="false" customHeight="false" outlineLevel="0" collapsed="false">
      <c r="B833" s="56" t="s">
        <v>618</v>
      </c>
      <c r="C833" s="57"/>
      <c r="D833" s="51" t="s">
        <v>2</v>
      </c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</row>
    <row r="834" customFormat="false" ht="8.25" hidden="false" customHeight="true" outlineLevel="0" collapsed="false">
      <c r="B834" s="0"/>
    </row>
    <row r="835" customFormat="false" ht="19.5" hidden="false" customHeight="false" outlineLevel="0" collapsed="false">
      <c r="B835" s="56" t="s">
        <v>619</v>
      </c>
      <c r="C835" s="57"/>
      <c r="D835" s="51" t="s">
        <v>620</v>
      </c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</row>
    <row r="836" customFormat="false" ht="8.25" hidden="false" customHeight="true" outlineLevel="0" collapsed="false">
      <c r="B836" s="0"/>
    </row>
    <row r="837" customFormat="false" ht="19.5" hidden="false" customHeight="false" outlineLevel="0" collapsed="false">
      <c r="B837" s="56" t="s">
        <v>621</v>
      </c>
      <c r="C837" s="57"/>
      <c r="D837" s="58" t="n">
        <v>42684</v>
      </c>
      <c r="E837" s="58"/>
      <c r="F837" s="58"/>
      <c r="G837" s="58"/>
      <c r="H837" s="46"/>
      <c r="I837" s="46"/>
    </row>
    <row r="838" customFormat="false" ht="8.25" hidden="false" customHeight="true" outlineLevel="0" collapsed="false">
      <c r="B838" s="0"/>
    </row>
    <row r="839" customFormat="false" ht="19.5" hidden="false" customHeight="false" outlineLevel="0" collapsed="false">
      <c r="B839" s="56" t="s">
        <v>622</v>
      </c>
      <c r="C839" s="57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</row>
    <row r="840" customFormat="false" ht="8.25" hidden="false" customHeight="true" outlineLevel="0" collapsed="false">
      <c r="B840" s="0"/>
    </row>
    <row r="841" customFormat="false" ht="19.5" hidden="false" customHeight="false" outlineLevel="0" collapsed="false">
      <c r="B841" s="56" t="s">
        <v>624</v>
      </c>
      <c r="C841" s="57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</row>
    <row r="842" customFormat="false" ht="8.25" hidden="false" customHeight="true" outlineLevel="0" collapsed="false">
      <c r="B842" s="0"/>
    </row>
    <row r="843" customFormat="false" ht="19.5" hidden="false" customHeight="false" outlineLevel="0" collapsed="false">
      <c r="B843" s="56" t="s">
        <v>626</v>
      </c>
      <c r="C843" s="57"/>
      <c r="D843" s="59" t="s">
        <v>703</v>
      </c>
      <c r="E843" s="59"/>
      <c r="F843" s="59"/>
      <c r="G843" s="59"/>
    </row>
    <row r="844" customFormat="false" ht="8.25" hidden="false" customHeight="true" outlineLevel="0" collapsed="false">
      <c r="B844" s="0"/>
    </row>
    <row r="845" customFormat="false" ht="18.75" hidden="false" customHeight="false" outlineLevel="0" collapsed="false">
      <c r="B845" s="42" t="s">
        <v>627</v>
      </c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4"/>
    </row>
    <row r="846" customFormat="false" ht="8.25" hidden="false" customHeight="true" outlineLevel="0" collapsed="false">
      <c r="B846" s="45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7"/>
    </row>
    <row r="847" customFormat="false" ht="17.35" hidden="false" customHeight="false" outlineLevel="0" collapsed="false">
      <c r="B847" s="45"/>
      <c r="C847" s="60" t="s">
        <v>628</v>
      </c>
      <c r="D847" s="61"/>
      <c r="E847" s="61"/>
      <c r="F847" s="61"/>
      <c r="G847" s="62" t="s">
        <v>629</v>
      </c>
      <c r="H847" s="63"/>
      <c r="I847" s="46"/>
      <c r="J847" s="46"/>
      <c r="K847" s="60" t="s">
        <v>630</v>
      </c>
      <c r="L847" s="61"/>
      <c r="M847" s="61"/>
      <c r="N847" s="61"/>
      <c r="O847" s="61"/>
      <c r="P847" s="62" t="n">
        <v>6</v>
      </c>
      <c r="Q847" s="63" t="s">
        <v>638</v>
      </c>
      <c r="R847" s="47"/>
    </row>
    <row r="848" customFormat="false" ht="8.25" hidden="false" customHeight="true" outlineLevel="0" collapsed="false">
      <c r="B848" s="45"/>
      <c r="C848" s="46"/>
      <c r="D848" s="46"/>
      <c r="E848" s="46"/>
      <c r="F848" s="46"/>
      <c r="G848" s="64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7"/>
    </row>
    <row r="849" customFormat="false" ht="17.35" hidden="false" customHeight="false" outlineLevel="0" collapsed="false">
      <c r="B849" s="45"/>
      <c r="C849" s="60" t="s">
        <v>631</v>
      </c>
      <c r="D849" s="61"/>
      <c r="E849" s="61"/>
      <c r="F849" s="61"/>
      <c r="G849" s="62" t="n">
        <v>12</v>
      </c>
      <c r="H849" s="63"/>
      <c r="I849" s="46"/>
      <c r="J849" s="46"/>
      <c r="K849" s="60" t="s">
        <v>632</v>
      </c>
      <c r="L849" s="61"/>
      <c r="M849" s="61"/>
      <c r="N849" s="61"/>
      <c r="O849" s="61"/>
      <c r="P849" s="62" t="n">
        <v>16</v>
      </c>
      <c r="Q849" s="63"/>
      <c r="R849" s="47"/>
    </row>
    <row r="850" customFormat="false" ht="8.25" hidden="false" customHeight="true" outlineLevel="0" collapsed="false">
      <c r="B850" s="45"/>
      <c r="C850" s="46"/>
      <c r="D850" s="46"/>
      <c r="E850" s="46"/>
      <c r="F850" s="46"/>
      <c r="G850" s="64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7"/>
    </row>
    <row r="851" customFormat="false" ht="17.35" hidden="false" customHeight="false" outlineLevel="0" collapsed="false">
      <c r="B851" s="45"/>
      <c r="C851" s="60" t="s">
        <v>633</v>
      </c>
      <c r="D851" s="61"/>
      <c r="E851" s="61"/>
      <c r="F851" s="61"/>
      <c r="G851" s="62" t="n">
        <v>18</v>
      </c>
      <c r="H851" s="63"/>
      <c r="I851" s="46"/>
      <c r="J851" s="46"/>
      <c r="K851" s="60" t="s">
        <v>634</v>
      </c>
      <c r="L851" s="61"/>
      <c r="M851" s="61"/>
      <c r="N851" s="61"/>
      <c r="O851" s="61"/>
      <c r="P851" s="62"/>
      <c r="Q851" s="63"/>
      <c r="R851" s="47"/>
    </row>
    <row r="852" customFormat="false" ht="8.25" hidden="false" customHeight="true" outlineLevel="0" collapsed="false">
      <c r="B852" s="52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6"/>
    </row>
    <row r="853" customFormat="false" ht="18.75" hidden="false" customHeight="false" outlineLevel="0" collapsed="false">
      <c r="B853" s="0"/>
    </row>
    <row r="854" customFormat="false" ht="18.75" hidden="false" customHeight="false" outlineLevel="0" collapsed="false">
      <c r="B854" s="42" t="s">
        <v>635</v>
      </c>
      <c r="C854" s="43"/>
      <c r="D854" s="43"/>
      <c r="E854" s="43"/>
      <c r="F854" s="43"/>
      <c r="G854" s="43"/>
      <c r="H854" s="43"/>
      <c r="I854" s="44"/>
      <c r="K854" s="42" t="s">
        <v>636</v>
      </c>
      <c r="L854" s="43"/>
      <c r="M854" s="43"/>
      <c r="N854" s="43"/>
      <c r="O854" s="43"/>
      <c r="P854" s="43"/>
      <c r="Q854" s="43"/>
      <c r="R854" s="44"/>
    </row>
    <row r="855" customFormat="false" ht="8.25" hidden="false" customHeight="true" outlineLevel="0" collapsed="false">
      <c r="B855" s="45"/>
      <c r="C855" s="46"/>
      <c r="D855" s="46"/>
      <c r="E855" s="46"/>
      <c r="F855" s="46"/>
      <c r="G855" s="46"/>
      <c r="H855" s="46"/>
      <c r="I855" s="47"/>
      <c r="K855" s="67"/>
      <c r="L855" s="46"/>
      <c r="M855" s="46"/>
      <c r="N855" s="46"/>
      <c r="O855" s="46"/>
      <c r="P855" s="46"/>
      <c r="Q855" s="46"/>
      <c r="R855" s="47"/>
    </row>
    <row r="856" customFormat="false" ht="19.5" hidden="false" customHeight="false" outlineLevel="0" collapsed="false">
      <c r="B856" s="45"/>
      <c r="C856" s="46"/>
      <c r="D856" s="57" t="s">
        <v>637</v>
      </c>
      <c r="E856" s="63" t="s">
        <v>638</v>
      </c>
      <c r="F856" s="46"/>
      <c r="G856" s="57" t="s">
        <v>639</v>
      </c>
      <c r="H856" s="63"/>
      <c r="I856" s="47"/>
      <c r="K856" s="67"/>
      <c r="L856" s="57" t="s">
        <v>640</v>
      </c>
      <c r="M856" s="63" t="s">
        <v>638</v>
      </c>
      <c r="N856" s="46"/>
      <c r="O856" s="61" t="s">
        <v>641</v>
      </c>
      <c r="P856" s="57"/>
      <c r="Q856" s="63"/>
      <c r="R856" s="47"/>
    </row>
    <row r="857" customFormat="false" ht="8.25" hidden="false" customHeight="true" outlineLevel="0" collapsed="false">
      <c r="B857" s="45"/>
      <c r="C857" s="46"/>
      <c r="D857" s="46"/>
      <c r="E857" s="46"/>
      <c r="F857" s="46"/>
      <c r="G857" s="46"/>
      <c r="H857" s="46"/>
      <c r="I857" s="47"/>
      <c r="K857" s="67"/>
      <c r="L857" s="46"/>
      <c r="M857" s="46"/>
      <c r="N857" s="46"/>
      <c r="O857" s="46"/>
      <c r="P857" s="46"/>
      <c r="Q857" s="46"/>
      <c r="R857" s="47"/>
    </row>
    <row r="858" customFormat="false" ht="19.5" hidden="false" customHeight="false" outlineLevel="0" collapsed="false">
      <c r="B858" s="45"/>
      <c r="C858" s="46"/>
      <c r="D858" s="57" t="s">
        <v>642</v>
      </c>
      <c r="E858" s="63"/>
      <c r="F858" s="46"/>
      <c r="G858" s="57" t="s">
        <v>643</v>
      </c>
      <c r="H858" s="63"/>
      <c r="I858" s="47"/>
      <c r="K858" s="45" t="s">
        <v>644</v>
      </c>
      <c r="R858" s="47"/>
    </row>
    <row r="859" customFormat="false" ht="8.25" hidden="false" customHeight="true" outlineLevel="0" collapsed="false">
      <c r="B859" s="45"/>
      <c r="C859" s="46"/>
      <c r="D859" s="46"/>
      <c r="E859" s="46"/>
      <c r="F859" s="46"/>
      <c r="G859" s="46"/>
      <c r="H859" s="46"/>
      <c r="I859" s="47"/>
      <c r="K859" s="67"/>
      <c r="L859" s="46"/>
      <c r="M859" s="46"/>
      <c r="N859" s="46"/>
      <c r="O859" s="46"/>
      <c r="P859" s="46"/>
      <c r="Q859" s="46"/>
      <c r="R859" s="47"/>
    </row>
    <row r="860" customFormat="false" ht="19.5" hidden="false" customHeight="false" outlineLevel="0" collapsed="false">
      <c r="B860" s="45"/>
      <c r="C860" s="46"/>
      <c r="D860" s="57" t="s">
        <v>645</v>
      </c>
      <c r="E860" s="63"/>
      <c r="F860" s="46"/>
      <c r="G860" s="57" t="s">
        <v>646</v>
      </c>
      <c r="H860" s="63"/>
      <c r="I860" s="47"/>
      <c r="K860" s="67"/>
      <c r="L860" s="57" t="s">
        <v>647</v>
      </c>
      <c r="M860" s="63" t="s">
        <v>638</v>
      </c>
      <c r="N860" s="46"/>
      <c r="O860" s="61" t="s">
        <v>648</v>
      </c>
      <c r="P860" s="57"/>
      <c r="Q860" s="63"/>
      <c r="R860" s="47"/>
    </row>
    <row r="861" customFormat="false" ht="8.25" hidden="false" customHeight="true" outlineLevel="0" collapsed="false">
      <c r="B861" s="52"/>
      <c r="C861" s="65"/>
      <c r="D861" s="65"/>
      <c r="E861" s="65"/>
      <c r="F861" s="65"/>
      <c r="G861" s="65"/>
      <c r="H861" s="65"/>
      <c r="I861" s="66"/>
      <c r="K861" s="68"/>
      <c r="L861" s="65"/>
      <c r="M861" s="65"/>
      <c r="N861" s="65"/>
      <c r="O861" s="65"/>
      <c r="P861" s="65"/>
      <c r="Q861" s="65"/>
      <c r="R861" s="66"/>
    </row>
    <row r="862" customFormat="false" ht="18.75" hidden="false" customHeight="false" outlineLevel="0" collapsed="false">
      <c r="B862" s="0"/>
    </row>
    <row r="863" customFormat="false" ht="19.5" hidden="false" customHeight="false" outlineLevel="0" collapsed="false">
      <c r="B863" s="56" t="s">
        <v>649</v>
      </c>
      <c r="C863" s="57"/>
      <c r="D863" s="59"/>
      <c r="E863" s="59"/>
      <c r="F863" s="59"/>
      <c r="G863" s="59"/>
      <c r="H863" s="59"/>
      <c r="I863" s="59"/>
      <c r="K863" s="56" t="s">
        <v>650</v>
      </c>
      <c r="L863" s="57"/>
      <c r="M863" s="59" t="n">
        <v>92883</v>
      </c>
      <c r="N863" s="59"/>
      <c r="O863" s="59"/>
      <c r="P863" s="59"/>
      <c r="Q863" s="59"/>
      <c r="R863" s="59"/>
    </row>
    <row r="864" customFormat="false" ht="8.25" hidden="false" customHeight="true" outlineLevel="0" collapsed="false">
      <c r="B864" s="0"/>
    </row>
    <row r="865" customFormat="false" ht="8.25" hidden="false" customHeight="true" outlineLevel="0" collapsed="false">
      <c r="A865" s="33"/>
      <c r="B865" s="69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</row>
    <row r="866" customFormat="false" ht="18.75" hidden="false" customHeight="false" outlineLevel="0" collapsed="false">
      <c r="B866" s="0"/>
    </row>
    <row r="867" customFormat="false" ht="19.5" hidden="false" customHeight="false" outlineLevel="0" collapsed="false">
      <c r="B867" s="0"/>
    </row>
    <row r="868" customFormat="false" ht="18.75" hidden="false" customHeight="false" outlineLevel="0" collapsed="false">
      <c r="B868" s="42" t="s">
        <v>613</v>
      </c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4"/>
    </row>
    <row r="869" customFormat="false" ht="8.25" hidden="false" customHeight="true" outlineLevel="0" collapsed="false">
      <c r="B869" s="45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7"/>
    </row>
    <row r="870" customFormat="false" ht="24" hidden="false" customHeight="false" outlineLevel="0" collapsed="false">
      <c r="B870" s="45"/>
      <c r="C870" s="48" t="s">
        <v>614</v>
      </c>
      <c r="D870" s="49" t="s">
        <v>704</v>
      </c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7"/>
    </row>
    <row r="871" customFormat="false" ht="8.25" hidden="false" customHeight="true" outlineLevel="0" collapsed="false">
      <c r="B871" s="45"/>
      <c r="C871" s="50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7"/>
    </row>
    <row r="872" customFormat="false" ht="19.5" hidden="false" customHeight="false" outlineLevel="0" collapsed="false">
      <c r="B872" s="45"/>
      <c r="C872" s="48" t="s">
        <v>616</v>
      </c>
      <c r="D872" s="51" t="s">
        <v>104</v>
      </c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47"/>
    </row>
    <row r="873" customFormat="false" ht="7.5" hidden="false" customHeight="true" outlineLevel="0" collapsed="false">
      <c r="B873" s="45"/>
      <c r="C873" s="50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7"/>
    </row>
    <row r="874" customFormat="false" ht="19.5" hidden="false" customHeight="false" outlineLevel="0" collapsed="false">
      <c r="B874" s="45"/>
      <c r="C874" s="48" t="s">
        <v>617</v>
      </c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47"/>
    </row>
    <row r="875" customFormat="false" ht="7.5" hidden="false" customHeight="true" outlineLevel="0" collapsed="false">
      <c r="B875" s="52"/>
      <c r="C875" s="53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5"/>
    </row>
    <row r="876" customFormat="false" ht="8.25" hidden="false" customHeight="true" outlineLevel="0" collapsed="false">
      <c r="B876" s="0"/>
    </row>
    <row r="877" customFormat="false" ht="19.5" hidden="false" customHeight="false" outlineLevel="0" collapsed="false">
      <c r="B877" s="56" t="s">
        <v>618</v>
      </c>
      <c r="C877" s="57"/>
      <c r="D877" s="51" t="s">
        <v>2</v>
      </c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</row>
    <row r="878" customFormat="false" ht="8.25" hidden="false" customHeight="true" outlineLevel="0" collapsed="false">
      <c r="B878" s="0"/>
    </row>
    <row r="879" customFormat="false" ht="19.5" hidden="false" customHeight="false" outlineLevel="0" collapsed="false">
      <c r="B879" s="56" t="s">
        <v>619</v>
      </c>
      <c r="C879" s="57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</row>
    <row r="880" customFormat="false" ht="8.25" hidden="false" customHeight="true" outlineLevel="0" collapsed="false">
      <c r="B880" s="0"/>
    </row>
    <row r="881" customFormat="false" ht="19.5" hidden="false" customHeight="false" outlineLevel="0" collapsed="false">
      <c r="B881" s="56" t="s">
        <v>621</v>
      </c>
      <c r="C881" s="57"/>
      <c r="D881" s="58" t="n">
        <v>42705</v>
      </c>
      <c r="E881" s="58"/>
      <c r="F881" s="58"/>
      <c r="G881" s="58"/>
      <c r="H881" s="46"/>
      <c r="I881" s="46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56" t="s">
        <v>622</v>
      </c>
      <c r="C883" s="57"/>
      <c r="D883" s="51" t="s">
        <v>705</v>
      </c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</row>
    <row r="884" customFormat="false" ht="8.25" hidden="false" customHeight="true" outlineLevel="0" collapsed="false">
      <c r="B884" s="0"/>
    </row>
    <row r="885" customFormat="false" ht="17.35" hidden="false" customHeight="false" outlineLevel="0" collapsed="false">
      <c r="B885" s="56" t="s">
        <v>624</v>
      </c>
      <c r="C885" s="57"/>
      <c r="D885" s="51" t="s">
        <v>706</v>
      </c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</row>
    <row r="886" customFormat="false" ht="8.25" hidden="false" customHeight="true" outlineLevel="0" collapsed="false">
      <c r="B886" s="0"/>
    </row>
    <row r="887" customFormat="false" ht="19.5" hidden="false" customHeight="false" outlineLevel="0" collapsed="false">
      <c r="B887" s="56" t="s">
        <v>626</v>
      </c>
      <c r="C887" s="57"/>
      <c r="D887" s="59"/>
      <c r="E887" s="59"/>
      <c r="F887" s="59"/>
      <c r="G887" s="59"/>
    </row>
    <row r="888" customFormat="false" ht="8.25" hidden="false" customHeight="true" outlineLevel="0" collapsed="false">
      <c r="B888" s="0"/>
    </row>
    <row r="889" customFormat="false" ht="18.75" hidden="false" customHeight="false" outlineLevel="0" collapsed="false">
      <c r="B889" s="42" t="s">
        <v>627</v>
      </c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4"/>
    </row>
    <row r="890" customFormat="false" ht="8.25" hidden="false" customHeight="true" outlineLevel="0" collapsed="false">
      <c r="B890" s="45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7"/>
    </row>
    <row r="891" customFormat="false" ht="17.35" hidden="false" customHeight="false" outlineLevel="0" collapsed="false">
      <c r="B891" s="45"/>
      <c r="C891" s="60" t="s">
        <v>628</v>
      </c>
      <c r="D891" s="61"/>
      <c r="E891" s="61"/>
      <c r="F891" s="61"/>
      <c r="G891" s="62" t="s">
        <v>629</v>
      </c>
      <c r="H891" s="63"/>
      <c r="I891" s="46"/>
      <c r="J891" s="46"/>
      <c r="K891" s="60" t="s">
        <v>630</v>
      </c>
      <c r="L891" s="61"/>
      <c r="M891" s="61"/>
      <c r="N891" s="61"/>
      <c r="O891" s="61"/>
      <c r="P891" s="62" t="n">
        <v>6</v>
      </c>
      <c r="Q891" s="63"/>
      <c r="R891" s="47"/>
    </row>
    <row r="892" customFormat="false" ht="8.25" hidden="false" customHeight="true" outlineLevel="0" collapsed="false">
      <c r="B892" s="45"/>
      <c r="C892" s="46"/>
      <c r="D892" s="46"/>
      <c r="E892" s="46"/>
      <c r="F892" s="46"/>
      <c r="G892" s="64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7"/>
    </row>
    <row r="893" customFormat="false" ht="17.35" hidden="false" customHeight="false" outlineLevel="0" collapsed="false">
      <c r="B893" s="45"/>
      <c r="C893" s="60" t="s">
        <v>631</v>
      </c>
      <c r="D893" s="61"/>
      <c r="E893" s="61"/>
      <c r="F893" s="61"/>
      <c r="G893" s="62" t="n">
        <v>12</v>
      </c>
      <c r="H893" s="63"/>
      <c r="I893" s="46"/>
      <c r="J893" s="46"/>
      <c r="K893" s="60" t="s">
        <v>632</v>
      </c>
      <c r="L893" s="61"/>
      <c r="M893" s="61"/>
      <c r="N893" s="61"/>
      <c r="O893" s="61"/>
      <c r="P893" s="62" t="n">
        <v>16</v>
      </c>
      <c r="Q893" s="63" t="s">
        <v>638</v>
      </c>
      <c r="R893" s="47"/>
    </row>
    <row r="894" customFormat="false" ht="8.25" hidden="false" customHeight="true" outlineLevel="0" collapsed="false">
      <c r="B894" s="45"/>
      <c r="C894" s="46"/>
      <c r="D894" s="46"/>
      <c r="E894" s="46"/>
      <c r="F894" s="46"/>
      <c r="G894" s="64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7"/>
    </row>
    <row r="895" customFormat="false" ht="17.35" hidden="false" customHeight="false" outlineLevel="0" collapsed="false">
      <c r="B895" s="45"/>
      <c r="C895" s="60" t="s">
        <v>633</v>
      </c>
      <c r="D895" s="61"/>
      <c r="E895" s="61"/>
      <c r="F895" s="61"/>
      <c r="G895" s="62" t="n">
        <v>18</v>
      </c>
      <c r="H895" s="63"/>
      <c r="I895" s="46"/>
      <c r="J895" s="46"/>
      <c r="K895" s="60" t="s">
        <v>634</v>
      </c>
      <c r="L895" s="61"/>
      <c r="M895" s="61"/>
      <c r="N895" s="61"/>
      <c r="O895" s="61"/>
      <c r="P895" s="62"/>
      <c r="Q895" s="63"/>
      <c r="R895" s="47"/>
    </row>
    <row r="896" customFormat="false" ht="8.25" hidden="false" customHeight="true" outlineLevel="0" collapsed="false">
      <c r="B896" s="52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6"/>
    </row>
    <row r="897" customFormat="false" ht="18.75" hidden="false" customHeight="false" outlineLevel="0" collapsed="false">
      <c r="B897" s="0"/>
    </row>
    <row r="898" customFormat="false" ht="18.75" hidden="false" customHeight="false" outlineLevel="0" collapsed="false">
      <c r="B898" s="42" t="s">
        <v>635</v>
      </c>
      <c r="C898" s="43"/>
      <c r="D898" s="43"/>
      <c r="E898" s="43"/>
      <c r="F898" s="43"/>
      <c r="G898" s="43"/>
      <c r="H898" s="43"/>
      <c r="I898" s="44"/>
      <c r="K898" s="42" t="s">
        <v>636</v>
      </c>
      <c r="L898" s="43"/>
      <c r="M898" s="43"/>
      <c r="N898" s="43"/>
      <c r="O898" s="43"/>
      <c r="P898" s="43"/>
      <c r="Q898" s="43"/>
      <c r="R898" s="44"/>
    </row>
    <row r="899" customFormat="false" ht="8.25" hidden="false" customHeight="true" outlineLevel="0" collapsed="false">
      <c r="B899" s="45"/>
      <c r="C899" s="46"/>
      <c r="D899" s="46"/>
      <c r="E899" s="46"/>
      <c r="F899" s="46"/>
      <c r="G899" s="46"/>
      <c r="H899" s="46"/>
      <c r="I899" s="47"/>
      <c r="K899" s="67"/>
      <c r="L899" s="46"/>
      <c r="M899" s="46"/>
      <c r="N899" s="46"/>
      <c r="O899" s="46"/>
      <c r="P899" s="46"/>
      <c r="Q899" s="46"/>
      <c r="R899" s="47"/>
    </row>
    <row r="900" customFormat="false" ht="19.5" hidden="false" customHeight="false" outlineLevel="0" collapsed="false">
      <c r="B900" s="45"/>
      <c r="C900" s="46"/>
      <c r="D900" s="57" t="s">
        <v>637</v>
      </c>
      <c r="E900" s="63" t="s">
        <v>638</v>
      </c>
      <c r="F900" s="46"/>
      <c r="G900" s="57" t="s">
        <v>639</v>
      </c>
      <c r="H900" s="63"/>
      <c r="I900" s="47"/>
      <c r="K900" s="67"/>
      <c r="L900" s="57" t="s">
        <v>640</v>
      </c>
      <c r="M900" s="63" t="s">
        <v>638</v>
      </c>
      <c r="N900" s="46"/>
      <c r="O900" s="61" t="s">
        <v>641</v>
      </c>
      <c r="P900" s="57"/>
      <c r="Q900" s="63"/>
      <c r="R900" s="47"/>
    </row>
    <row r="901" customFormat="false" ht="8.25" hidden="false" customHeight="true" outlineLevel="0" collapsed="false">
      <c r="B901" s="45"/>
      <c r="C901" s="46"/>
      <c r="D901" s="46"/>
      <c r="E901" s="46"/>
      <c r="F901" s="46"/>
      <c r="G901" s="46"/>
      <c r="H901" s="46"/>
      <c r="I901" s="47"/>
      <c r="K901" s="67"/>
      <c r="L901" s="46"/>
      <c r="M901" s="46"/>
      <c r="N901" s="46"/>
      <c r="O901" s="46"/>
      <c r="P901" s="46"/>
      <c r="Q901" s="46"/>
      <c r="R901" s="47"/>
    </row>
    <row r="902" customFormat="false" ht="19.5" hidden="false" customHeight="false" outlineLevel="0" collapsed="false">
      <c r="B902" s="45"/>
      <c r="C902" s="46"/>
      <c r="D902" s="57" t="s">
        <v>642</v>
      </c>
      <c r="E902" s="63"/>
      <c r="F902" s="46"/>
      <c r="G902" s="57" t="s">
        <v>643</v>
      </c>
      <c r="H902" s="63"/>
      <c r="I902" s="47"/>
      <c r="K902" s="45" t="s">
        <v>644</v>
      </c>
      <c r="R902" s="47"/>
    </row>
    <row r="903" customFormat="false" ht="8.25" hidden="false" customHeight="true" outlineLevel="0" collapsed="false">
      <c r="B903" s="45"/>
      <c r="C903" s="46"/>
      <c r="D903" s="46"/>
      <c r="E903" s="46"/>
      <c r="F903" s="46"/>
      <c r="G903" s="46"/>
      <c r="H903" s="46"/>
      <c r="I903" s="47"/>
      <c r="K903" s="67"/>
      <c r="L903" s="46"/>
      <c r="M903" s="46"/>
      <c r="N903" s="46"/>
      <c r="O903" s="46"/>
      <c r="P903" s="46"/>
      <c r="Q903" s="46"/>
      <c r="R903" s="47"/>
    </row>
    <row r="904" customFormat="false" ht="19.5" hidden="false" customHeight="false" outlineLevel="0" collapsed="false">
      <c r="B904" s="45"/>
      <c r="C904" s="46"/>
      <c r="D904" s="57" t="s">
        <v>645</v>
      </c>
      <c r="E904" s="63"/>
      <c r="F904" s="46"/>
      <c r="G904" s="57" t="s">
        <v>646</v>
      </c>
      <c r="H904" s="63"/>
      <c r="I904" s="47"/>
      <c r="K904" s="67"/>
      <c r="L904" s="57" t="s">
        <v>647</v>
      </c>
      <c r="M904" s="63" t="s">
        <v>638</v>
      </c>
      <c r="N904" s="46"/>
      <c r="O904" s="61" t="s">
        <v>648</v>
      </c>
      <c r="P904" s="57"/>
      <c r="Q904" s="63"/>
      <c r="R904" s="47"/>
    </row>
    <row r="905" customFormat="false" ht="8.25" hidden="false" customHeight="true" outlineLevel="0" collapsed="false">
      <c r="B905" s="52"/>
      <c r="C905" s="65"/>
      <c r="D905" s="65"/>
      <c r="E905" s="65"/>
      <c r="F905" s="65"/>
      <c r="G905" s="65"/>
      <c r="H905" s="65"/>
      <c r="I905" s="66"/>
      <c r="K905" s="68"/>
      <c r="L905" s="65"/>
      <c r="M905" s="65"/>
      <c r="N905" s="65"/>
      <c r="O905" s="65"/>
      <c r="P905" s="65"/>
      <c r="Q905" s="65"/>
      <c r="R905" s="66"/>
    </row>
    <row r="906" customFormat="false" ht="18.75" hidden="false" customHeight="false" outlineLevel="0" collapsed="false">
      <c r="B906" s="0"/>
    </row>
    <row r="907" customFormat="false" ht="19.5" hidden="false" customHeight="false" outlineLevel="0" collapsed="false">
      <c r="B907" s="56" t="s">
        <v>649</v>
      </c>
      <c r="C907" s="57"/>
      <c r="D907" s="59"/>
      <c r="E907" s="59"/>
      <c r="F907" s="59"/>
      <c r="G907" s="59"/>
      <c r="H907" s="59"/>
      <c r="I907" s="59"/>
      <c r="K907" s="56" t="s">
        <v>650</v>
      </c>
      <c r="L907" s="57"/>
      <c r="M907" s="59" t="n">
        <v>92873</v>
      </c>
      <c r="N907" s="59"/>
      <c r="O907" s="59"/>
      <c r="P907" s="59"/>
      <c r="Q907" s="59"/>
      <c r="R907" s="59"/>
    </row>
    <row r="908" customFormat="false" ht="8.25" hidden="false" customHeight="true" outlineLevel="0" collapsed="false">
      <c r="B908" s="0"/>
    </row>
    <row r="909" customFormat="false" ht="8.25" hidden="false" customHeight="true" outlineLevel="0" collapsed="false">
      <c r="A909" s="33"/>
      <c r="B909" s="69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</row>
    <row r="910" customFormat="false" ht="18.75" hidden="false" customHeight="false" outlineLevel="0" collapsed="false">
      <c r="B910" s="0"/>
    </row>
    <row r="911" customFormat="false" ht="19.5" hidden="false" customHeight="false" outlineLevel="0" collapsed="false">
      <c r="B911" s="0"/>
    </row>
    <row r="912" customFormat="false" ht="18.75" hidden="false" customHeight="false" outlineLevel="0" collapsed="false">
      <c r="B912" s="42" t="s">
        <v>613</v>
      </c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4"/>
    </row>
    <row r="913" customFormat="false" ht="8.25" hidden="false" customHeight="true" outlineLevel="0" collapsed="false">
      <c r="B913" s="45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7"/>
    </row>
    <row r="914" customFormat="false" ht="24" hidden="false" customHeight="false" outlineLevel="0" collapsed="false">
      <c r="B914" s="45"/>
      <c r="C914" s="48" t="s">
        <v>614</v>
      </c>
      <c r="D914" s="49" t="s">
        <v>707</v>
      </c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7"/>
    </row>
    <row r="915" customFormat="false" ht="8.25" hidden="false" customHeight="true" outlineLevel="0" collapsed="false">
      <c r="B915" s="45"/>
      <c r="C915" s="50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7"/>
    </row>
    <row r="916" customFormat="false" ht="19.5" hidden="false" customHeight="false" outlineLevel="0" collapsed="false">
      <c r="B916" s="45"/>
      <c r="C916" s="48" t="s">
        <v>616</v>
      </c>
      <c r="D916" s="51" t="s">
        <v>99</v>
      </c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47"/>
    </row>
    <row r="917" customFormat="false" ht="7.5" hidden="false" customHeight="true" outlineLevel="0" collapsed="false">
      <c r="B917" s="45"/>
      <c r="C917" s="50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7"/>
    </row>
    <row r="918" customFormat="false" ht="19.5" hidden="false" customHeight="false" outlineLevel="0" collapsed="false">
      <c r="B918" s="45"/>
      <c r="C918" s="48" t="s">
        <v>617</v>
      </c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47"/>
    </row>
    <row r="919" customFormat="false" ht="7.5" hidden="false" customHeight="true" outlineLevel="0" collapsed="false">
      <c r="B919" s="52"/>
      <c r="C919" s="53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5"/>
    </row>
    <row r="920" customFormat="false" ht="8.25" hidden="false" customHeight="true" outlineLevel="0" collapsed="false">
      <c r="B920" s="0"/>
    </row>
    <row r="921" customFormat="false" ht="19.5" hidden="false" customHeight="false" outlineLevel="0" collapsed="false">
      <c r="B921" s="56" t="s">
        <v>618</v>
      </c>
      <c r="C921" s="57"/>
      <c r="D921" s="51" t="s">
        <v>6</v>
      </c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</row>
    <row r="922" customFormat="false" ht="8.25" hidden="false" customHeight="true" outlineLevel="0" collapsed="false">
      <c r="B922" s="0"/>
    </row>
    <row r="923" customFormat="false" ht="19.5" hidden="false" customHeight="false" outlineLevel="0" collapsed="false">
      <c r="B923" s="56" t="s">
        <v>619</v>
      </c>
      <c r="C923" s="57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</row>
    <row r="924" customFormat="false" ht="8.25" hidden="false" customHeight="true" outlineLevel="0" collapsed="false">
      <c r="B924" s="0"/>
    </row>
    <row r="925" customFormat="false" ht="19.5" hidden="false" customHeight="false" outlineLevel="0" collapsed="false">
      <c r="B925" s="56" t="s">
        <v>621</v>
      </c>
      <c r="C925" s="57"/>
      <c r="D925" s="58" t="n">
        <v>42698</v>
      </c>
      <c r="E925" s="58"/>
      <c r="F925" s="58"/>
      <c r="G925" s="58"/>
      <c r="H925" s="46"/>
      <c r="I925" s="46"/>
    </row>
    <row r="926" customFormat="false" ht="8.25" hidden="false" customHeight="true" outlineLevel="0" collapsed="false">
      <c r="B926" s="0"/>
    </row>
    <row r="927" customFormat="false" ht="19.5" hidden="false" customHeight="false" outlineLevel="0" collapsed="false">
      <c r="B927" s="56" t="s">
        <v>622</v>
      </c>
      <c r="C927" s="57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</row>
    <row r="928" customFormat="false" ht="8.25" hidden="false" customHeight="true" outlineLevel="0" collapsed="false">
      <c r="B928" s="0"/>
    </row>
    <row r="929" customFormat="false" ht="19.5" hidden="false" customHeight="false" outlineLevel="0" collapsed="false">
      <c r="B929" s="56" t="s">
        <v>624</v>
      </c>
      <c r="C929" s="57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</row>
    <row r="930" customFormat="false" ht="8.25" hidden="false" customHeight="true" outlineLevel="0" collapsed="false">
      <c r="B930" s="0"/>
    </row>
    <row r="931" customFormat="false" ht="19.5" hidden="false" customHeight="false" outlineLevel="0" collapsed="false">
      <c r="B931" s="56" t="s">
        <v>626</v>
      </c>
      <c r="C931" s="57"/>
      <c r="D931" s="59"/>
      <c r="E931" s="59"/>
      <c r="F931" s="59"/>
      <c r="G931" s="59"/>
    </row>
    <row r="932" customFormat="false" ht="8.25" hidden="false" customHeight="true" outlineLevel="0" collapsed="false">
      <c r="B932" s="0"/>
    </row>
    <row r="933" customFormat="false" ht="18.75" hidden="false" customHeight="false" outlineLevel="0" collapsed="false">
      <c r="B933" s="42" t="s">
        <v>627</v>
      </c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4"/>
    </row>
    <row r="934" customFormat="false" ht="8.25" hidden="false" customHeight="true" outlineLevel="0" collapsed="false">
      <c r="B934" s="45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7"/>
    </row>
    <row r="935" customFormat="false" ht="17.35" hidden="false" customHeight="false" outlineLevel="0" collapsed="false">
      <c r="B935" s="45"/>
      <c r="C935" s="60" t="s">
        <v>628</v>
      </c>
      <c r="D935" s="61"/>
      <c r="E935" s="61"/>
      <c r="F935" s="61"/>
      <c r="G935" s="62" t="s">
        <v>629</v>
      </c>
      <c r="H935" s="63"/>
      <c r="I935" s="46"/>
      <c r="J935" s="46"/>
      <c r="K935" s="60" t="s">
        <v>630</v>
      </c>
      <c r="L935" s="61"/>
      <c r="M935" s="61"/>
      <c r="N935" s="61"/>
      <c r="O935" s="61"/>
      <c r="P935" s="62" t="n">
        <v>6</v>
      </c>
      <c r="Q935" s="63"/>
      <c r="R935" s="47"/>
    </row>
    <row r="936" customFormat="false" ht="8.25" hidden="false" customHeight="true" outlineLevel="0" collapsed="false">
      <c r="B936" s="45"/>
      <c r="C936" s="46"/>
      <c r="D936" s="46"/>
      <c r="E936" s="46"/>
      <c r="F936" s="46"/>
      <c r="G936" s="64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7"/>
    </row>
    <row r="937" customFormat="false" ht="17.35" hidden="false" customHeight="false" outlineLevel="0" collapsed="false">
      <c r="B937" s="45"/>
      <c r="C937" s="60" t="s">
        <v>631</v>
      </c>
      <c r="D937" s="61"/>
      <c r="E937" s="61"/>
      <c r="F937" s="61"/>
      <c r="G937" s="62" t="n">
        <v>12</v>
      </c>
      <c r="H937" s="63"/>
      <c r="I937" s="46"/>
      <c r="J937" s="46"/>
      <c r="K937" s="60" t="s">
        <v>632</v>
      </c>
      <c r="L937" s="61"/>
      <c r="M937" s="61"/>
      <c r="N937" s="61"/>
      <c r="O937" s="61"/>
      <c r="P937" s="62" t="n">
        <v>16</v>
      </c>
      <c r="Q937" s="63" t="s">
        <v>638</v>
      </c>
      <c r="R937" s="47"/>
    </row>
    <row r="938" customFormat="false" ht="8.25" hidden="false" customHeight="true" outlineLevel="0" collapsed="false">
      <c r="B938" s="45"/>
      <c r="C938" s="46"/>
      <c r="D938" s="46"/>
      <c r="E938" s="46"/>
      <c r="F938" s="46"/>
      <c r="G938" s="64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7"/>
    </row>
    <row r="939" customFormat="false" ht="17.35" hidden="false" customHeight="false" outlineLevel="0" collapsed="false">
      <c r="B939" s="45"/>
      <c r="C939" s="60" t="s">
        <v>633</v>
      </c>
      <c r="D939" s="61"/>
      <c r="E939" s="61"/>
      <c r="F939" s="61"/>
      <c r="G939" s="62" t="n">
        <v>18</v>
      </c>
      <c r="H939" s="63"/>
      <c r="I939" s="46"/>
      <c r="J939" s="46"/>
      <c r="K939" s="60" t="s">
        <v>634</v>
      </c>
      <c r="L939" s="61"/>
      <c r="M939" s="61"/>
      <c r="N939" s="61"/>
      <c r="O939" s="61"/>
      <c r="P939" s="62"/>
      <c r="Q939" s="63"/>
      <c r="R939" s="47"/>
    </row>
    <row r="940" customFormat="false" ht="8.25" hidden="false" customHeight="true" outlineLevel="0" collapsed="false">
      <c r="B940" s="52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6"/>
    </row>
    <row r="941" customFormat="false" ht="18.75" hidden="false" customHeight="false" outlineLevel="0" collapsed="false">
      <c r="B941" s="0"/>
    </row>
    <row r="942" customFormat="false" ht="18.75" hidden="false" customHeight="false" outlineLevel="0" collapsed="false">
      <c r="B942" s="42" t="s">
        <v>635</v>
      </c>
      <c r="C942" s="43"/>
      <c r="D942" s="43"/>
      <c r="E942" s="43"/>
      <c r="F942" s="43"/>
      <c r="G942" s="43"/>
      <c r="H942" s="43"/>
      <c r="I942" s="44"/>
      <c r="K942" s="42" t="s">
        <v>636</v>
      </c>
      <c r="L942" s="43"/>
      <c r="M942" s="43"/>
      <c r="N942" s="43"/>
      <c r="O942" s="43"/>
      <c r="P942" s="43"/>
      <c r="Q942" s="43"/>
      <c r="R942" s="44"/>
    </row>
    <row r="943" customFormat="false" ht="8.25" hidden="false" customHeight="true" outlineLevel="0" collapsed="false">
      <c r="B943" s="45"/>
      <c r="C943" s="46"/>
      <c r="D943" s="46"/>
      <c r="E943" s="46"/>
      <c r="F943" s="46"/>
      <c r="G943" s="46"/>
      <c r="H943" s="46"/>
      <c r="I943" s="47"/>
      <c r="K943" s="67"/>
      <c r="L943" s="46"/>
      <c r="M943" s="46"/>
      <c r="N943" s="46"/>
      <c r="O943" s="46"/>
      <c r="P943" s="46"/>
      <c r="Q943" s="46"/>
      <c r="R943" s="47"/>
    </row>
    <row r="944" customFormat="false" ht="19.5" hidden="false" customHeight="false" outlineLevel="0" collapsed="false">
      <c r="B944" s="45"/>
      <c r="C944" s="46"/>
      <c r="D944" s="57" t="s">
        <v>637</v>
      </c>
      <c r="E944" s="63"/>
      <c r="F944" s="46"/>
      <c r="G944" s="57" t="s">
        <v>639</v>
      </c>
      <c r="H944" s="63"/>
      <c r="I944" s="47"/>
      <c r="K944" s="67"/>
      <c r="L944" s="57" t="s">
        <v>640</v>
      </c>
      <c r="M944" s="63"/>
      <c r="N944" s="46"/>
      <c r="O944" s="61" t="s">
        <v>641</v>
      </c>
      <c r="P944" s="57"/>
      <c r="Q944" s="63"/>
      <c r="R944" s="47"/>
    </row>
    <row r="945" customFormat="false" ht="8.25" hidden="false" customHeight="true" outlineLevel="0" collapsed="false">
      <c r="B945" s="45"/>
      <c r="C945" s="46"/>
      <c r="D945" s="46"/>
      <c r="E945" s="46"/>
      <c r="F945" s="46"/>
      <c r="G945" s="46"/>
      <c r="H945" s="46"/>
      <c r="I945" s="47"/>
      <c r="K945" s="67"/>
      <c r="L945" s="46"/>
      <c r="M945" s="46"/>
      <c r="N945" s="46"/>
      <c r="O945" s="46"/>
      <c r="P945" s="46"/>
      <c r="Q945" s="46"/>
      <c r="R945" s="47"/>
    </row>
    <row r="946" customFormat="false" ht="19.5" hidden="false" customHeight="false" outlineLevel="0" collapsed="false">
      <c r="B946" s="45"/>
      <c r="C946" s="46"/>
      <c r="D946" s="57" t="s">
        <v>642</v>
      </c>
      <c r="E946" s="63"/>
      <c r="F946" s="46"/>
      <c r="G946" s="57" t="s">
        <v>643</v>
      </c>
      <c r="H946" s="63"/>
      <c r="I946" s="47"/>
      <c r="K946" s="45" t="s">
        <v>644</v>
      </c>
      <c r="R946" s="47"/>
    </row>
    <row r="947" customFormat="false" ht="8.25" hidden="false" customHeight="true" outlineLevel="0" collapsed="false">
      <c r="B947" s="45"/>
      <c r="C947" s="46"/>
      <c r="D947" s="46"/>
      <c r="E947" s="46"/>
      <c r="F947" s="46"/>
      <c r="G947" s="46"/>
      <c r="H947" s="46"/>
      <c r="I947" s="47"/>
      <c r="K947" s="67"/>
      <c r="L947" s="46"/>
      <c r="M947" s="46"/>
      <c r="N947" s="46"/>
      <c r="O947" s="46"/>
      <c r="P947" s="46"/>
      <c r="Q947" s="46"/>
      <c r="R947" s="47"/>
    </row>
    <row r="948" customFormat="false" ht="19.5" hidden="false" customHeight="false" outlineLevel="0" collapsed="false">
      <c r="B948" s="45"/>
      <c r="C948" s="46"/>
      <c r="D948" s="57" t="s">
        <v>645</v>
      </c>
      <c r="E948" s="63"/>
      <c r="F948" s="46"/>
      <c r="G948" s="57" t="s">
        <v>646</v>
      </c>
      <c r="H948" s="63"/>
      <c r="I948" s="47"/>
      <c r="K948" s="67"/>
      <c r="L948" s="57" t="s">
        <v>647</v>
      </c>
      <c r="M948" s="63"/>
      <c r="N948" s="46"/>
      <c r="O948" s="61" t="s">
        <v>648</v>
      </c>
      <c r="P948" s="57"/>
      <c r="Q948" s="63"/>
      <c r="R948" s="47"/>
    </row>
    <row r="949" customFormat="false" ht="8.25" hidden="false" customHeight="true" outlineLevel="0" collapsed="false">
      <c r="B949" s="52"/>
      <c r="C949" s="65"/>
      <c r="D949" s="65"/>
      <c r="E949" s="65"/>
      <c r="F949" s="65"/>
      <c r="G949" s="65"/>
      <c r="H949" s="65"/>
      <c r="I949" s="66"/>
      <c r="K949" s="68"/>
      <c r="L949" s="65"/>
      <c r="M949" s="65"/>
      <c r="N949" s="65"/>
      <c r="O949" s="65"/>
      <c r="P949" s="65"/>
      <c r="Q949" s="65"/>
      <c r="R949" s="66"/>
    </row>
    <row r="950" customFormat="false" ht="18.75" hidden="false" customHeight="false" outlineLevel="0" collapsed="false">
      <c r="B950" s="0"/>
    </row>
    <row r="951" customFormat="false" ht="19.5" hidden="false" customHeight="false" outlineLevel="0" collapsed="false">
      <c r="B951" s="56" t="s">
        <v>649</v>
      </c>
      <c r="C951" s="57"/>
      <c r="D951" s="59"/>
      <c r="E951" s="59"/>
      <c r="F951" s="59"/>
      <c r="G951" s="59"/>
      <c r="H951" s="59"/>
      <c r="I951" s="59"/>
      <c r="K951" s="56" t="s">
        <v>650</v>
      </c>
      <c r="L951" s="57"/>
      <c r="M951" s="59"/>
      <c r="N951" s="59"/>
      <c r="O951" s="59"/>
      <c r="P951" s="59"/>
      <c r="Q951" s="59"/>
      <c r="R951" s="59"/>
    </row>
    <row r="952" customFormat="false" ht="8.25" hidden="false" customHeight="true" outlineLevel="0" collapsed="false">
      <c r="B952" s="0"/>
    </row>
    <row r="953" customFormat="false" ht="8.25" hidden="false" customHeight="true" outlineLevel="0" collapsed="false">
      <c r="A953" s="33"/>
      <c r="B953" s="69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</row>
    <row r="954" customFormat="false" ht="18.75" hidden="false" customHeight="false" outlineLevel="0" collapsed="false">
      <c r="B954" s="0"/>
    </row>
    <row r="955" customFormat="false" ht="19.5" hidden="false" customHeight="false" outlineLevel="0" collapsed="false">
      <c r="B955" s="0"/>
    </row>
    <row r="956" customFormat="false" ht="18.75" hidden="false" customHeight="false" outlineLevel="0" collapsed="false">
      <c r="B956" s="42" t="s">
        <v>613</v>
      </c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4"/>
    </row>
    <row r="957" customFormat="false" ht="8.25" hidden="false" customHeight="true" outlineLevel="0" collapsed="false">
      <c r="B957" s="45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7"/>
    </row>
    <row r="958" customFormat="false" ht="24" hidden="false" customHeight="false" outlineLevel="0" collapsed="false">
      <c r="B958" s="45"/>
      <c r="C958" s="48" t="s">
        <v>614</v>
      </c>
      <c r="D958" s="49" t="s">
        <v>105</v>
      </c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7"/>
    </row>
    <row r="959" customFormat="false" ht="8.25" hidden="false" customHeight="true" outlineLevel="0" collapsed="false">
      <c r="B959" s="45"/>
      <c r="C959" s="50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7"/>
    </row>
    <row r="960" customFormat="false" ht="19.5" hidden="false" customHeight="false" outlineLevel="0" collapsed="false">
      <c r="B960" s="45"/>
      <c r="C960" s="48" t="s">
        <v>616</v>
      </c>
      <c r="D960" s="51" t="s">
        <v>105</v>
      </c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47"/>
    </row>
    <row r="961" customFormat="false" ht="7.5" hidden="false" customHeight="true" outlineLevel="0" collapsed="false">
      <c r="B961" s="45"/>
      <c r="C961" s="50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7"/>
    </row>
    <row r="962" customFormat="false" ht="19.5" hidden="false" customHeight="false" outlineLevel="0" collapsed="false">
      <c r="B962" s="45"/>
      <c r="C962" s="48" t="s">
        <v>617</v>
      </c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47"/>
    </row>
    <row r="963" customFormat="false" ht="7.5" hidden="false" customHeight="true" outlineLevel="0" collapsed="false">
      <c r="B963" s="52"/>
      <c r="C963" s="53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5"/>
    </row>
    <row r="964" customFormat="false" ht="8.25" hidden="false" customHeight="true" outlineLevel="0" collapsed="false">
      <c r="B964" s="0"/>
    </row>
    <row r="965" customFormat="false" ht="19.5" hidden="false" customHeight="false" outlineLevel="0" collapsed="false">
      <c r="B965" s="56" t="s">
        <v>618</v>
      </c>
      <c r="C965" s="57"/>
      <c r="D965" s="51" t="s">
        <v>3</v>
      </c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</row>
    <row r="966" customFormat="false" ht="8.25" hidden="false" customHeight="true" outlineLevel="0" collapsed="false">
      <c r="B966" s="0"/>
    </row>
    <row r="967" customFormat="false" ht="19.5" hidden="false" customHeight="false" outlineLevel="0" collapsed="false">
      <c r="B967" s="56" t="s">
        <v>619</v>
      </c>
      <c r="C967" s="57"/>
      <c r="D967" s="51" t="s">
        <v>620</v>
      </c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</row>
    <row r="968" customFormat="false" ht="8.25" hidden="false" customHeight="true" outlineLevel="0" collapsed="false">
      <c r="B968" s="0"/>
    </row>
    <row r="969" customFormat="false" ht="19.5" hidden="false" customHeight="false" outlineLevel="0" collapsed="false">
      <c r="B969" s="56" t="s">
        <v>621</v>
      </c>
      <c r="C969" s="57"/>
      <c r="D969" s="58" t="n">
        <v>42705</v>
      </c>
      <c r="E969" s="58"/>
      <c r="F969" s="58"/>
      <c r="G969" s="58"/>
      <c r="H969" s="46"/>
      <c r="I969" s="46"/>
    </row>
    <row r="970" customFormat="false" ht="8.25" hidden="false" customHeight="true" outlineLevel="0" collapsed="false">
      <c r="B970" s="0"/>
    </row>
    <row r="971" customFormat="false" ht="19.5" hidden="false" customHeight="false" outlineLevel="0" collapsed="false">
      <c r="B971" s="56" t="s">
        <v>622</v>
      </c>
      <c r="C971" s="57"/>
      <c r="D971" s="51" t="s">
        <v>708</v>
      </c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</row>
    <row r="972" customFormat="false" ht="8.25" hidden="false" customHeight="true" outlineLevel="0" collapsed="false">
      <c r="B972" s="0"/>
    </row>
    <row r="973" customFormat="false" ht="19.5" hidden="false" customHeight="false" outlineLevel="0" collapsed="false">
      <c r="B973" s="56" t="s">
        <v>624</v>
      </c>
      <c r="C973" s="57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</row>
    <row r="974" customFormat="false" ht="8.25" hidden="false" customHeight="true" outlineLevel="0" collapsed="false">
      <c r="B974" s="0"/>
    </row>
    <row r="975" customFormat="false" ht="19.5" hidden="false" customHeight="false" outlineLevel="0" collapsed="false">
      <c r="B975" s="56" t="s">
        <v>626</v>
      </c>
      <c r="C975" s="57"/>
      <c r="D975" s="59"/>
      <c r="E975" s="59"/>
      <c r="F975" s="59"/>
      <c r="G975" s="59"/>
    </row>
    <row r="976" customFormat="false" ht="8.25" hidden="false" customHeight="true" outlineLevel="0" collapsed="false">
      <c r="B976" s="0"/>
    </row>
    <row r="977" customFormat="false" ht="18.75" hidden="false" customHeight="false" outlineLevel="0" collapsed="false">
      <c r="B977" s="42" t="s">
        <v>627</v>
      </c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4"/>
    </row>
    <row r="978" customFormat="false" ht="8.25" hidden="false" customHeight="true" outlineLevel="0" collapsed="false">
      <c r="B978" s="45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7"/>
    </row>
    <row r="979" customFormat="false" ht="17.35" hidden="false" customHeight="false" outlineLevel="0" collapsed="false">
      <c r="B979" s="45"/>
      <c r="C979" s="60" t="s">
        <v>628</v>
      </c>
      <c r="D979" s="61"/>
      <c r="E979" s="61"/>
      <c r="F979" s="61"/>
      <c r="G979" s="62" t="s">
        <v>629</v>
      </c>
      <c r="H979" s="63" t="s">
        <v>638</v>
      </c>
      <c r="I979" s="46"/>
      <c r="J979" s="46"/>
      <c r="K979" s="60" t="s">
        <v>630</v>
      </c>
      <c r="L979" s="61"/>
      <c r="M979" s="61"/>
      <c r="N979" s="61"/>
      <c r="O979" s="61"/>
      <c r="P979" s="62" t="n">
        <v>6</v>
      </c>
      <c r="Q979" s="63"/>
      <c r="R979" s="47"/>
      <c r="S979" s="0" t="s">
        <v>687</v>
      </c>
    </row>
    <row r="980" customFormat="false" ht="8.25" hidden="false" customHeight="true" outlineLevel="0" collapsed="false">
      <c r="B980" s="45"/>
      <c r="C980" s="46"/>
      <c r="D980" s="46"/>
      <c r="E980" s="46"/>
      <c r="F980" s="46"/>
      <c r="G980" s="64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7"/>
    </row>
    <row r="981" customFormat="false" ht="17.35" hidden="false" customHeight="false" outlineLevel="0" collapsed="false">
      <c r="B981" s="45"/>
      <c r="C981" s="60" t="s">
        <v>631</v>
      </c>
      <c r="D981" s="61"/>
      <c r="E981" s="61"/>
      <c r="F981" s="61"/>
      <c r="G981" s="62" t="n">
        <v>12</v>
      </c>
      <c r="H981" s="63"/>
      <c r="I981" s="46"/>
      <c r="J981" s="46"/>
      <c r="K981" s="60" t="s">
        <v>632</v>
      </c>
      <c r="L981" s="61"/>
      <c r="M981" s="61"/>
      <c r="N981" s="61"/>
      <c r="O981" s="61"/>
      <c r="P981" s="62" t="n">
        <v>16</v>
      </c>
      <c r="Q981" s="63"/>
      <c r="R981" s="47"/>
    </row>
    <row r="982" customFormat="false" ht="8.25" hidden="false" customHeight="true" outlineLevel="0" collapsed="false">
      <c r="B982" s="45"/>
      <c r="C982" s="46"/>
      <c r="D982" s="46"/>
      <c r="E982" s="46"/>
      <c r="F982" s="46"/>
      <c r="G982" s="64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7"/>
    </row>
    <row r="983" customFormat="false" ht="17.35" hidden="false" customHeight="false" outlineLevel="0" collapsed="false">
      <c r="B983" s="45"/>
      <c r="C983" s="60" t="s">
        <v>633</v>
      </c>
      <c r="D983" s="61"/>
      <c r="E983" s="61"/>
      <c r="F983" s="61"/>
      <c r="G983" s="62" t="n">
        <v>18</v>
      </c>
      <c r="H983" s="63"/>
      <c r="I983" s="46"/>
      <c r="J983" s="46"/>
      <c r="K983" s="60" t="s">
        <v>634</v>
      </c>
      <c r="L983" s="61"/>
      <c r="M983" s="61"/>
      <c r="N983" s="61"/>
      <c r="O983" s="61"/>
      <c r="P983" s="62"/>
      <c r="Q983" s="63"/>
      <c r="R983" s="47"/>
    </row>
    <row r="984" customFormat="false" ht="8.25" hidden="false" customHeight="true" outlineLevel="0" collapsed="false">
      <c r="B984" s="52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6"/>
    </row>
    <row r="985" customFormat="false" ht="18.75" hidden="false" customHeight="false" outlineLevel="0" collapsed="false">
      <c r="B985" s="0"/>
    </row>
    <row r="986" customFormat="false" ht="18.75" hidden="false" customHeight="false" outlineLevel="0" collapsed="false">
      <c r="B986" s="42" t="s">
        <v>635</v>
      </c>
      <c r="C986" s="43"/>
      <c r="D986" s="43"/>
      <c r="E986" s="43"/>
      <c r="F986" s="43"/>
      <c r="G986" s="43"/>
      <c r="H986" s="43"/>
      <c r="I986" s="44"/>
      <c r="K986" s="42" t="s">
        <v>636</v>
      </c>
      <c r="L986" s="43"/>
      <c r="M986" s="43"/>
      <c r="N986" s="43"/>
      <c r="O986" s="43"/>
      <c r="P986" s="43"/>
      <c r="Q986" s="43"/>
      <c r="R986" s="44"/>
    </row>
    <row r="987" customFormat="false" ht="8.25" hidden="false" customHeight="true" outlineLevel="0" collapsed="false">
      <c r="B987" s="45"/>
      <c r="C987" s="46"/>
      <c r="D987" s="46"/>
      <c r="E987" s="46"/>
      <c r="F987" s="46"/>
      <c r="G987" s="46"/>
      <c r="H987" s="46"/>
      <c r="I987" s="47"/>
      <c r="K987" s="67"/>
      <c r="L987" s="46"/>
      <c r="M987" s="46"/>
      <c r="N987" s="46"/>
      <c r="O987" s="46"/>
      <c r="P987" s="46"/>
      <c r="Q987" s="46"/>
      <c r="R987" s="47"/>
    </row>
    <row r="988" customFormat="false" ht="19.5" hidden="false" customHeight="false" outlineLevel="0" collapsed="false">
      <c r="B988" s="45"/>
      <c r="C988" s="46"/>
      <c r="D988" s="57" t="s">
        <v>637</v>
      </c>
      <c r="E988" s="63" t="s">
        <v>638</v>
      </c>
      <c r="F988" s="46"/>
      <c r="G988" s="57" t="s">
        <v>639</v>
      </c>
      <c r="H988" s="63" t="s">
        <v>638</v>
      </c>
      <c r="I988" s="47"/>
      <c r="K988" s="67"/>
      <c r="L988" s="57" t="s">
        <v>640</v>
      </c>
      <c r="M988" s="63" t="s">
        <v>638</v>
      </c>
      <c r="N988" s="46"/>
      <c r="O988" s="61" t="s">
        <v>641</v>
      </c>
      <c r="P988" s="57"/>
      <c r="Q988" s="63"/>
      <c r="R988" s="47"/>
    </row>
    <row r="989" customFormat="false" ht="8.25" hidden="false" customHeight="true" outlineLevel="0" collapsed="false">
      <c r="B989" s="45"/>
      <c r="C989" s="46"/>
      <c r="D989" s="46"/>
      <c r="E989" s="46"/>
      <c r="F989" s="46"/>
      <c r="G989" s="46"/>
      <c r="H989" s="46"/>
      <c r="I989" s="47"/>
      <c r="K989" s="67"/>
      <c r="L989" s="46"/>
      <c r="M989" s="46"/>
      <c r="N989" s="46"/>
      <c r="O989" s="46"/>
      <c r="P989" s="46"/>
      <c r="Q989" s="46"/>
      <c r="R989" s="47"/>
    </row>
    <row r="990" customFormat="false" ht="19.5" hidden="false" customHeight="false" outlineLevel="0" collapsed="false">
      <c r="B990" s="45"/>
      <c r="C990" s="46"/>
      <c r="D990" s="57" t="s">
        <v>642</v>
      </c>
      <c r="E990" s="63"/>
      <c r="F990" s="46"/>
      <c r="G990" s="57" t="s">
        <v>643</v>
      </c>
      <c r="H990" s="63"/>
      <c r="I990" s="47"/>
      <c r="K990" s="45" t="s">
        <v>644</v>
      </c>
      <c r="R990" s="47"/>
    </row>
    <row r="991" customFormat="false" ht="8.25" hidden="false" customHeight="true" outlineLevel="0" collapsed="false">
      <c r="B991" s="45"/>
      <c r="C991" s="46"/>
      <c r="D991" s="46"/>
      <c r="E991" s="46"/>
      <c r="F991" s="46"/>
      <c r="G991" s="46"/>
      <c r="H991" s="46"/>
      <c r="I991" s="47"/>
      <c r="K991" s="67"/>
      <c r="L991" s="46"/>
      <c r="M991" s="46"/>
      <c r="N991" s="46"/>
      <c r="O991" s="46"/>
      <c r="P991" s="46"/>
      <c r="Q991" s="46"/>
      <c r="R991" s="47"/>
    </row>
    <row r="992" customFormat="false" ht="19.5" hidden="false" customHeight="false" outlineLevel="0" collapsed="false">
      <c r="B992" s="45"/>
      <c r="C992" s="46"/>
      <c r="D992" s="57" t="s">
        <v>645</v>
      </c>
      <c r="E992" s="63"/>
      <c r="F992" s="46"/>
      <c r="G992" s="57" t="s">
        <v>646</v>
      </c>
      <c r="H992" s="63"/>
      <c r="I992" s="47"/>
      <c r="K992" s="67"/>
      <c r="L992" s="57" t="s">
        <v>647</v>
      </c>
      <c r="M992" s="63" t="s">
        <v>638</v>
      </c>
      <c r="N992" s="46"/>
      <c r="O992" s="61" t="s">
        <v>648</v>
      </c>
      <c r="P992" s="57"/>
      <c r="Q992" s="63"/>
      <c r="R992" s="47"/>
    </row>
    <row r="993" customFormat="false" ht="8.25" hidden="false" customHeight="true" outlineLevel="0" collapsed="false">
      <c r="B993" s="52"/>
      <c r="C993" s="65"/>
      <c r="D993" s="65"/>
      <c r="E993" s="65"/>
      <c r="F993" s="65"/>
      <c r="G993" s="65"/>
      <c r="H993" s="65"/>
      <c r="I993" s="66"/>
      <c r="K993" s="68"/>
      <c r="L993" s="65"/>
      <c r="M993" s="65"/>
      <c r="N993" s="65"/>
      <c r="O993" s="65"/>
      <c r="P993" s="65"/>
      <c r="Q993" s="65"/>
      <c r="R993" s="66"/>
    </row>
    <row r="994" customFormat="false" ht="18.75" hidden="false" customHeight="false" outlineLevel="0" collapsed="false">
      <c r="B994" s="0"/>
    </row>
    <row r="995" customFormat="false" ht="19.5" hidden="false" customHeight="false" outlineLevel="0" collapsed="false">
      <c r="B995" s="56" t="s">
        <v>649</v>
      </c>
      <c r="C995" s="57"/>
      <c r="D995" s="59"/>
      <c r="E995" s="59"/>
      <c r="F995" s="59"/>
      <c r="G995" s="59"/>
      <c r="H995" s="59"/>
      <c r="I995" s="59"/>
      <c r="K995" s="56" t="s">
        <v>650</v>
      </c>
      <c r="L995" s="57"/>
      <c r="M995" s="59"/>
      <c r="N995" s="59"/>
      <c r="O995" s="59"/>
      <c r="P995" s="59"/>
      <c r="Q995" s="59"/>
      <c r="R995" s="59"/>
    </row>
    <row r="996" customFormat="false" ht="8.25" hidden="false" customHeight="true" outlineLevel="0" collapsed="false">
      <c r="B996" s="0"/>
    </row>
    <row r="997" customFormat="false" ht="8.25" hidden="false" customHeight="true" outlineLevel="0" collapsed="false">
      <c r="A997" s="33"/>
      <c r="B997" s="69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</row>
    <row r="998" customFormat="false" ht="18.75" hidden="false" customHeight="false" outlineLevel="0" collapsed="false">
      <c r="B998" s="0"/>
    </row>
    <row r="999" customFormat="false" ht="19.5" hidden="false" customHeight="false" outlineLevel="0" collapsed="false">
      <c r="B999" s="0"/>
    </row>
    <row r="1000" customFormat="false" ht="18.75" hidden="false" customHeight="false" outlineLevel="0" collapsed="false">
      <c r="B1000" s="42" t="s">
        <v>613</v>
      </c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4"/>
    </row>
    <row r="1001" customFormat="false" ht="8.25" hidden="false" customHeight="true" outlineLevel="0" collapsed="false">
      <c r="B1001" s="45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7"/>
    </row>
    <row r="1002" customFormat="false" ht="24" hidden="false" customHeight="false" outlineLevel="0" collapsed="false">
      <c r="B1002" s="45"/>
      <c r="C1002" s="48" t="s">
        <v>614</v>
      </c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7"/>
    </row>
    <row r="1003" customFormat="false" ht="8.25" hidden="false" customHeight="true" outlineLevel="0" collapsed="false">
      <c r="B1003" s="45"/>
      <c r="C1003" s="50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7"/>
    </row>
    <row r="1004" customFormat="false" ht="19.5" hidden="false" customHeight="false" outlineLevel="0" collapsed="false">
      <c r="B1004" s="45"/>
      <c r="C1004" s="48" t="s">
        <v>616</v>
      </c>
      <c r="D1004" s="51" t="s">
        <v>587</v>
      </c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47"/>
    </row>
    <row r="1005" customFormat="false" ht="7.5" hidden="false" customHeight="true" outlineLevel="0" collapsed="false">
      <c r="B1005" s="45"/>
      <c r="C1005" s="50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7"/>
    </row>
    <row r="1006" customFormat="false" ht="19.5" hidden="false" customHeight="false" outlineLevel="0" collapsed="false">
      <c r="B1006" s="45"/>
      <c r="C1006" s="48" t="s">
        <v>617</v>
      </c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47"/>
    </row>
    <row r="1007" customFormat="false" ht="7.5" hidden="false" customHeight="true" outlineLevel="0" collapsed="false">
      <c r="B1007" s="52"/>
      <c r="C1007" s="53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5"/>
    </row>
    <row r="1008" customFormat="false" ht="8.25" hidden="false" customHeight="true" outlineLevel="0" collapsed="false">
      <c r="B1008" s="0"/>
    </row>
    <row r="1009" customFormat="false" ht="19.5" hidden="false" customHeight="false" outlineLevel="0" collapsed="false">
      <c r="B1009" s="56" t="s">
        <v>618</v>
      </c>
      <c r="C1009" s="57"/>
      <c r="D1009" s="51" t="s">
        <v>3</v>
      </c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</row>
    <row r="1010" customFormat="false" ht="8.25" hidden="false" customHeight="true" outlineLevel="0" collapsed="false">
      <c r="B1010" s="0"/>
    </row>
    <row r="1011" customFormat="false" ht="19.5" hidden="false" customHeight="false" outlineLevel="0" collapsed="false">
      <c r="B1011" s="56" t="s">
        <v>619</v>
      </c>
      <c r="C1011" s="57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</row>
    <row r="1012" customFormat="false" ht="8.25" hidden="false" customHeight="true" outlineLevel="0" collapsed="false">
      <c r="B1012" s="0"/>
    </row>
    <row r="1013" customFormat="false" ht="19.5" hidden="false" customHeight="false" outlineLevel="0" collapsed="false">
      <c r="B1013" s="56" t="s">
        <v>621</v>
      </c>
      <c r="C1013" s="57"/>
      <c r="D1013" s="58" t="n">
        <v>42782</v>
      </c>
      <c r="E1013" s="58"/>
      <c r="F1013" s="58"/>
      <c r="G1013" s="58"/>
      <c r="H1013" s="46"/>
      <c r="I1013" s="46"/>
    </row>
    <row r="1014" customFormat="false" ht="8.25" hidden="false" customHeight="true" outlineLevel="0" collapsed="false">
      <c r="B1014" s="0"/>
    </row>
    <row r="1015" customFormat="false" ht="19.5" hidden="false" customHeight="false" outlineLevel="0" collapsed="false">
      <c r="B1015" s="56" t="s">
        <v>622</v>
      </c>
      <c r="C1015" s="57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</row>
    <row r="1016" customFormat="false" ht="8.25" hidden="false" customHeight="true" outlineLevel="0" collapsed="false">
      <c r="B1016" s="0"/>
    </row>
    <row r="1017" customFormat="false" ht="19.5" hidden="false" customHeight="false" outlineLevel="0" collapsed="false">
      <c r="B1017" s="56" t="s">
        <v>624</v>
      </c>
      <c r="C1017" s="57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</row>
    <row r="1018" customFormat="false" ht="8.25" hidden="false" customHeight="true" outlineLevel="0" collapsed="false">
      <c r="B1018" s="0"/>
    </row>
    <row r="1019" customFormat="false" ht="19.5" hidden="false" customHeight="false" outlineLevel="0" collapsed="false">
      <c r="B1019" s="56" t="s">
        <v>626</v>
      </c>
      <c r="C1019" s="57"/>
      <c r="D1019" s="59"/>
      <c r="E1019" s="59"/>
      <c r="F1019" s="59"/>
      <c r="G1019" s="59"/>
    </row>
    <row r="1020" customFormat="false" ht="8.25" hidden="false" customHeight="true" outlineLevel="0" collapsed="false">
      <c r="B1020" s="0"/>
    </row>
    <row r="1021" customFormat="false" ht="18.75" hidden="false" customHeight="false" outlineLevel="0" collapsed="false">
      <c r="B1021" s="42" t="s">
        <v>627</v>
      </c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4"/>
    </row>
    <row r="1022" customFormat="false" ht="8.25" hidden="false" customHeight="true" outlineLevel="0" collapsed="false">
      <c r="B1022" s="45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7"/>
    </row>
    <row r="1023" customFormat="false" ht="17.35" hidden="false" customHeight="false" outlineLevel="0" collapsed="false">
      <c r="B1023" s="45"/>
      <c r="C1023" s="60" t="s">
        <v>628</v>
      </c>
      <c r="D1023" s="61"/>
      <c r="E1023" s="61"/>
      <c r="F1023" s="61"/>
      <c r="G1023" s="62" t="s">
        <v>629</v>
      </c>
      <c r="H1023" s="63"/>
      <c r="I1023" s="46"/>
      <c r="J1023" s="46"/>
      <c r="K1023" s="60" t="s">
        <v>630</v>
      </c>
      <c r="L1023" s="61"/>
      <c r="M1023" s="61"/>
      <c r="N1023" s="61"/>
      <c r="O1023" s="61"/>
      <c r="P1023" s="62" t="n">
        <v>6</v>
      </c>
      <c r="Q1023" s="63"/>
      <c r="R1023" s="47"/>
    </row>
    <row r="1024" customFormat="false" ht="8.25" hidden="false" customHeight="true" outlineLevel="0" collapsed="false">
      <c r="B1024" s="45"/>
      <c r="C1024" s="46"/>
      <c r="D1024" s="46"/>
      <c r="E1024" s="46"/>
      <c r="F1024" s="46"/>
      <c r="G1024" s="64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7"/>
    </row>
    <row r="1025" customFormat="false" ht="17.35" hidden="false" customHeight="false" outlineLevel="0" collapsed="false">
      <c r="B1025" s="45"/>
      <c r="C1025" s="60" t="s">
        <v>631</v>
      </c>
      <c r="D1025" s="61"/>
      <c r="E1025" s="61"/>
      <c r="F1025" s="61"/>
      <c r="G1025" s="62" t="n">
        <v>12</v>
      </c>
      <c r="H1025" s="63"/>
      <c r="I1025" s="46"/>
      <c r="J1025" s="46"/>
      <c r="K1025" s="60" t="s">
        <v>632</v>
      </c>
      <c r="L1025" s="61"/>
      <c r="M1025" s="61"/>
      <c r="N1025" s="61"/>
      <c r="O1025" s="61"/>
      <c r="P1025" s="62" t="n">
        <v>16</v>
      </c>
      <c r="Q1025" s="63"/>
      <c r="R1025" s="47"/>
    </row>
    <row r="1026" customFormat="false" ht="8.25" hidden="false" customHeight="true" outlineLevel="0" collapsed="false">
      <c r="B1026" s="45"/>
      <c r="C1026" s="46"/>
      <c r="D1026" s="46"/>
      <c r="E1026" s="46"/>
      <c r="F1026" s="46"/>
      <c r="G1026" s="64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7"/>
    </row>
    <row r="1027" customFormat="false" ht="17.35" hidden="false" customHeight="false" outlineLevel="0" collapsed="false">
      <c r="B1027" s="45"/>
      <c r="C1027" s="60" t="s">
        <v>633</v>
      </c>
      <c r="D1027" s="61"/>
      <c r="E1027" s="61"/>
      <c r="F1027" s="61"/>
      <c r="G1027" s="62" t="n">
        <v>18</v>
      </c>
      <c r="H1027" s="63"/>
      <c r="I1027" s="46"/>
      <c r="J1027" s="46"/>
      <c r="K1027" s="60" t="s">
        <v>634</v>
      </c>
      <c r="L1027" s="61"/>
      <c r="M1027" s="61"/>
      <c r="N1027" s="61"/>
      <c r="O1027" s="61"/>
      <c r="P1027" s="62"/>
      <c r="Q1027" s="63"/>
      <c r="R1027" s="47"/>
    </row>
    <row r="1028" customFormat="false" ht="8.25" hidden="false" customHeight="true" outlineLevel="0" collapsed="false">
      <c r="B1028" s="52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6"/>
    </row>
    <row r="1029" customFormat="false" ht="18.75" hidden="false" customHeight="false" outlineLevel="0" collapsed="false">
      <c r="B1029" s="0"/>
    </row>
    <row r="1030" customFormat="false" ht="18.75" hidden="false" customHeight="false" outlineLevel="0" collapsed="false">
      <c r="B1030" s="42" t="s">
        <v>635</v>
      </c>
      <c r="C1030" s="43"/>
      <c r="D1030" s="43"/>
      <c r="E1030" s="43"/>
      <c r="F1030" s="43"/>
      <c r="G1030" s="43"/>
      <c r="H1030" s="43"/>
      <c r="I1030" s="44"/>
      <c r="K1030" s="42" t="s">
        <v>636</v>
      </c>
      <c r="L1030" s="43"/>
      <c r="M1030" s="43"/>
      <c r="N1030" s="43"/>
      <c r="O1030" s="43"/>
      <c r="P1030" s="43"/>
      <c r="Q1030" s="43"/>
      <c r="R1030" s="44"/>
    </row>
    <row r="1031" customFormat="false" ht="8.25" hidden="false" customHeight="true" outlineLevel="0" collapsed="false">
      <c r="B1031" s="45"/>
      <c r="C1031" s="46"/>
      <c r="D1031" s="46"/>
      <c r="E1031" s="46"/>
      <c r="F1031" s="46"/>
      <c r="G1031" s="46"/>
      <c r="H1031" s="46"/>
      <c r="I1031" s="47"/>
      <c r="K1031" s="67"/>
      <c r="L1031" s="46"/>
      <c r="M1031" s="46"/>
      <c r="N1031" s="46"/>
      <c r="O1031" s="46"/>
      <c r="P1031" s="46"/>
      <c r="Q1031" s="46"/>
      <c r="R1031" s="47"/>
    </row>
    <row r="1032" customFormat="false" ht="19.5" hidden="false" customHeight="false" outlineLevel="0" collapsed="false">
      <c r="B1032" s="45"/>
      <c r="C1032" s="46"/>
      <c r="D1032" s="57" t="s">
        <v>637</v>
      </c>
      <c r="E1032" s="63"/>
      <c r="F1032" s="46"/>
      <c r="G1032" s="57" t="s">
        <v>639</v>
      </c>
      <c r="H1032" s="63"/>
      <c r="I1032" s="47"/>
      <c r="K1032" s="67"/>
      <c r="L1032" s="57" t="s">
        <v>640</v>
      </c>
      <c r="M1032" s="63"/>
      <c r="N1032" s="46"/>
      <c r="O1032" s="61" t="s">
        <v>641</v>
      </c>
      <c r="P1032" s="57"/>
      <c r="Q1032" s="63"/>
      <c r="R1032" s="47"/>
    </row>
    <row r="1033" customFormat="false" ht="8.25" hidden="false" customHeight="true" outlineLevel="0" collapsed="false">
      <c r="B1033" s="45"/>
      <c r="C1033" s="46"/>
      <c r="D1033" s="46"/>
      <c r="E1033" s="46"/>
      <c r="F1033" s="46"/>
      <c r="G1033" s="46"/>
      <c r="H1033" s="46"/>
      <c r="I1033" s="47"/>
      <c r="K1033" s="67"/>
      <c r="L1033" s="46"/>
      <c r="M1033" s="46"/>
      <c r="N1033" s="46"/>
      <c r="O1033" s="46"/>
      <c r="P1033" s="46"/>
      <c r="Q1033" s="46"/>
      <c r="R1033" s="47"/>
    </row>
    <row r="1034" customFormat="false" ht="19.5" hidden="false" customHeight="false" outlineLevel="0" collapsed="false">
      <c r="B1034" s="45"/>
      <c r="C1034" s="46"/>
      <c r="D1034" s="57" t="s">
        <v>642</v>
      </c>
      <c r="E1034" s="63"/>
      <c r="F1034" s="46"/>
      <c r="G1034" s="57" t="s">
        <v>643</v>
      </c>
      <c r="H1034" s="63"/>
      <c r="I1034" s="47"/>
      <c r="K1034" s="45" t="s">
        <v>644</v>
      </c>
      <c r="R1034" s="47"/>
    </row>
    <row r="1035" customFormat="false" ht="8.25" hidden="false" customHeight="true" outlineLevel="0" collapsed="false">
      <c r="B1035" s="45"/>
      <c r="C1035" s="46"/>
      <c r="D1035" s="46"/>
      <c r="E1035" s="46"/>
      <c r="F1035" s="46"/>
      <c r="G1035" s="46"/>
      <c r="H1035" s="46"/>
      <c r="I1035" s="47"/>
      <c r="K1035" s="67"/>
      <c r="L1035" s="46"/>
      <c r="M1035" s="46"/>
      <c r="N1035" s="46"/>
      <c r="O1035" s="46"/>
      <c r="P1035" s="46"/>
      <c r="Q1035" s="46"/>
      <c r="R1035" s="47"/>
    </row>
    <row r="1036" customFormat="false" ht="19.5" hidden="false" customHeight="false" outlineLevel="0" collapsed="false">
      <c r="B1036" s="45"/>
      <c r="C1036" s="46"/>
      <c r="D1036" s="57" t="s">
        <v>645</v>
      </c>
      <c r="E1036" s="63"/>
      <c r="F1036" s="46"/>
      <c r="G1036" s="57" t="s">
        <v>646</v>
      </c>
      <c r="H1036" s="63"/>
      <c r="I1036" s="47"/>
      <c r="K1036" s="67"/>
      <c r="L1036" s="57" t="s">
        <v>647</v>
      </c>
      <c r="M1036" s="63"/>
      <c r="N1036" s="46"/>
      <c r="O1036" s="61" t="s">
        <v>648</v>
      </c>
      <c r="P1036" s="57"/>
      <c r="Q1036" s="63"/>
      <c r="R1036" s="47"/>
    </row>
    <row r="1037" customFormat="false" ht="8.25" hidden="false" customHeight="true" outlineLevel="0" collapsed="false">
      <c r="B1037" s="52"/>
      <c r="C1037" s="65"/>
      <c r="D1037" s="65"/>
      <c r="E1037" s="65"/>
      <c r="F1037" s="65"/>
      <c r="G1037" s="65"/>
      <c r="H1037" s="65"/>
      <c r="I1037" s="66"/>
      <c r="K1037" s="68"/>
      <c r="L1037" s="65"/>
      <c r="M1037" s="65"/>
      <c r="N1037" s="65"/>
      <c r="O1037" s="65"/>
      <c r="P1037" s="65"/>
      <c r="Q1037" s="65"/>
      <c r="R1037" s="66"/>
    </row>
    <row r="1038" customFormat="false" ht="18.75" hidden="false" customHeight="false" outlineLevel="0" collapsed="false">
      <c r="B1038" s="0"/>
    </row>
    <row r="1039" customFormat="false" ht="19.5" hidden="false" customHeight="false" outlineLevel="0" collapsed="false">
      <c r="B1039" s="56" t="s">
        <v>649</v>
      </c>
      <c r="C1039" s="57"/>
      <c r="D1039" s="59"/>
      <c r="E1039" s="59"/>
      <c r="F1039" s="59"/>
      <c r="G1039" s="59"/>
      <c r="H1039" s="59"/>
      <c r="I1039" s="59"/>
      <c r="K1039" s="56" t="s">
        <v>650</v>
      </c>
      <c r="L1039" s="57"/>
      <c r="M1039" s="59"/>
      <c r="N1039" s="59"/>
      <c r="O1039" s="59"/>
      <c r="P1039" s="59"/>
      <c r="Q1039" s="59"/>
      <c r="R1039" s="59"/>
    </row>
    <row r="1040" customFormat="false" ht="8.25" hidden="false" customHeight="true" outlineLevel="0" collapsed="false">
      <c r="B1040" s="0"/>
    </row>
    <row r="1041" customFormat="false" ht="8.25" hidden="false" customHeight="true" outlineLevel="0" collapsed="false">
      <c r="A1041" s="33"/>
      <c r="B1041" s="69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</row>
    <row r="1042" customFormat="false" ht="18.75" hidden="false" customHeight="false" outlineLevel="0" collapsed="false">
      <c r="B1042" s="0"/>
    </row>
    <row r="1043" customFormat="false" ht="19.5" hidden="false" customHeight="false" outlineLevel="0" collapsed="false">
      <c r="B1043" s="0"/>
    </row>
    <row r="1044" customFormat="false" ht="18.75" hidden="false" customHeight="false" outlineLevel="0" collapsed="false">
      <c r="B1044" s="42" t="s">
        <v>613</v>
      </c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4"/>
    </row>
    <row r="1045" customFormat="false" ht="8.25" hidden="false" customHeight="true" outlineLevel="0" collapsed="false">
      <c r="B1045" s="45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7"/>
    </row>
    <row r="1046" customFormat="false" ht="24" hidden="false" customHeight="false" outlineLevel="0" collapsed="false">
      <c r="B1046" s="45"/>
      <c r="C1046" s="48" t="s">
        <v>614</v>
      </c>
      <c r="D1046" s="49" t="s">
        <v>709</v>
      </c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7"/>
    </row>
    <row r="1047" customFormat="false" ht="8.25" hidden="false" customHeight="true" outlineLevel="0" collapsed="false">
      <c r="B1047" s="45"/>
      <c r="C1047" s="50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7"/>
    </row>
    <row r="1048" customFormat="false" ht="19.5" hidden="false" customHeight="false" outlineLevel="0" collapsed="false">
      <c r="B1048" s="45"/>
      <c r="C1048" s="48" t="s">
        <v>616</v>
      </c>
      <c r="D1048" s="51" t="s">
        <v>111</v>
      </c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47"/>
    </row>
    <row r="1049" customFormat="false" ht="7.5" hidden="false" customHeight="true" outlineLevel="0" collapsed="false">
      <c r="B1049" s="45"/>
      <c r="C1049" s="50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7"/>
    </row>
    <row r="1050" customFormat="false" ht="19.5" hidden="false" customHeight="false" outlineLevel="0" collapsed="false">
      <c r="B1050" s="45"/>
      <c r="C1050" s="48" t="s">
        <v>617</v>
      </c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47"/>
    </row>
    <row r="1051" customFormat="false" ht="7.5" hidden="false" customHeight="true" outlineLevel="0" collapsed="false">
      <c r="B1051" s="52"/>
      <c r="C1051" s="53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5"/>
    </row>
    <row r="1052" customFormat="false" ht="8.25" hidden="false" customHeight="true" outlineLevel="0" collapsed="false">
      <c r="B1052" s="0"/>
    </row>
    <row r="1053" customFormat="false" ht="19.5" hidden="false" customHeight="false" outlineLevel="0" collapsed="false">
      <c r="B1053" s="56" t="s">
        <v>618</v>
      </c>
      <c r="C1053" s="57"/>
      <c r="D1053" s="51" t="s">
        <v>6</v>
      </c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</row>
    <row r="1054" customFormat="false" ht="8.25" hidden="false" customHeight="true" outlineLevel="0" collapsed="false">
      <c r="B1054" s="0"/>
    </row>
    <row r="1055" customFormat="false" ht="19.5" hidden="false" customHeight="false" outlineLevel="0" collapsed="false">
      <c r="B1055" s="56" t="s">
        <v>619</v>
      </c>
      <c r="C1055" s="57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</row>
    <row r="1056" customFormat="false" ht="8.25" hidden="false" customHeight="true" outlineLevel="0" collapsed="false">
      <c r="B1056" s="0"/>
    </row>
    <row r="1057" customFormat="false" ht="19.5" hidden="false" customHeight="false" outlineLevel="0" collapsed="false">
      <c r="B1057" s="56" t="s">
        <v>621</v>
      </c>
      <c r="C1057" s="57"/>
      <c r="D1057" s="58" t="n">
        <v>42712</v>
      </c>
      <c r="E1057" s="58"/>
      <c r="F1057" s="58"/>
      <c r="G1057" s="58"/>
      <c r="H1057" s="46"/>
      <c r="I1057" s="46"/>
    </row>
    <row r="1058" customFormat="false" ht="8.25" hidden="false" customHeight="true" outlineLevel="0" collapsed="false">
      <c r="B1058" s="0"/>
    </row>
    <row r="1059" customFormat="false" ht="19.5" hidden="false" customHeight="false" outlineLevel="0" collapsed="false">
      <c r="B1059" s="56" t="s">
        <v>622</v>
      </c>
      <c r="C1059" s="57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</row>
    <row r="1060" customFormat="false" ht="8.25" hidden="false" customHeight="true" outlineLevel="0" collapsed="false">
      <c r="B1060" s="0"/>
    </row>
    <row r="1061" customFormat="false" ht="19.5" hidden="false" customHeight="false" outlineLevel="0" collapsed="false">
      <c r="B1061" s="56" t="s">
        <v>624</v>
      </c>
      <c r="C1061" s="57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1"/>
    </row>
    <row r="1062" customFormat="false" ht="8.25" hidden="false" customHeight="true" outlineLevel="0" collapsed="false">
      <c r="B1062" s="0"/>
    </row>
    <row r="1063" customFormat="false" ht="19.5" hidden="false" customHeight="false" outlineLevel="0" collapsed="false">
      <c r="B1063" s="56" t="s">
        <v>626</v>
      </c>
      <c r="C1063" s="57"/>
      <c r="D1063" s="59"/>
      <c r="E1063" s="59"/>
      <c r="F1063" s="59"/>
      <c r="G1063" s="59"/>
    </row>
    <row r="1064" customFormat="false" ht="8.25" hidden="false" customHeight="true" outlineLevel="0" collapsed="false">
      <c r="B1064" s="0"/>
    </row>
    <row r="1065" customFormat="false" ht="18.75" hidden="false" customHeight="false" outlineLevel="0" collapsed="false">
      <c r="B1065" s="42" t="s">
        <v>627</v>
      </c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4"/>
    </row>
    <row r="1066" customFormat="false" ht="8.25" hidden="false" customHeight="true" outlineLevel="0" collapsed="false">
      <c r="B1066" s="45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7"/>
    </row>
    <row r="1067" customFormat="false" ht="17.35" hidden="false" customHeight="false" outlineLevel="0" collapsed="false">
      <c r="B1067" s="45"/>
      <c r="C1067" s="60" t="s">
        <v>628</v>
      </c>
      <c r="D1067" s="61"/>
      <c r="E1067" s="61"/>
      <c r="F1067" s="61"/>
      <c r="G1067" s="62" t="s">
        <v>629</v>
      </c>
      <c r="H1067" s="63"/>
      <c r="I1067" s="46"/>
      <c r="J1067" s="46"/>
      <c r="K1067" s="60" t="s">
        <v>630</v>
      </c>
      <c r="L1067" s="61"/>
      <c r="M1067" s="61"/>
      <c r="N1067" s="61"/>
      <c r="O1067" s="61"/>
      <c r="P1067" s="62" t="n">
        <v>6</v>
      </c>
      <c r="Q1067" s="63"/>
      <c r="R1067" s="47"/>
    </row>
    <row r="1068" customFormat="false" ht="8.25" hidden="false" customHeight="true" outlineLevel="0" collapsed="false">
      <c r="B1068" s="45"/>
      <c r="C1068" s="46"/>
      <c r="D1068" s="46"/>
      <c r="E1068" s="46"/>
      <c r="F1068" s="46"/>
      <c r="G1068" s="64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7"/>
    </row>
    <row r="1069" customFormat="false" ht="17.35" hidden="false" customHeight="false" outlineLevel="0" collapsed="false">
      <c r="B1069" s="45"/>
      <c r="C1069" s="60" t="s">
        <v>631</v>
      </c>
      <c r="D1069" s="61"/>
      <c r="E1069" s="61"/>
      <c r="F1069" s="61"/>
      <c r="G1069" s="62" t="n">
        <v>12</v>
      </c>
      <c r="H1069" s="63"/>
      <c r="I1069" s="46"/>
      <c r="J1069" s="46"/>
      <c r="K1069" s="60" t="s">
        <v>632</v>
      </c>
      <c r="L1069" s="61"/>
      <c r="M1069" s="61"/>
      <c r="N1069" s="61"/>
      <c r="O1069" s="61"/>
      <c r="P1069" s="62" t="n">
        <v>16</v>
      </c>
      <c r="Q1069" s="63" t="s">
        <v>638</v>
      </c>
      <c r="R1069" s="47"/>
    </row>
    <row r="1070" customFormat="false" ht="8.25" hidden="false" customHeight="true" outlineLevel="0" collapsed="false">
      <c r="B1070" s="45"/>
      <c r="C1070" s="46"/>
      <c r="D1070" s="46"/>
      <c r="E1070" s="46"/>
      <c r="F1070" s="46"/>
      <c r="G1070" s="64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7"/>
    </row>
    <row r="1071" customFormat="false" ht="17.35" hidden="false" customHeight="false" outlineLevel="0" collapsed="false">
      <c r="B1071" s="45"/>
      <c r="C1071" s="60" t="s">
        <v>633</v>
      </c>
      <c r="D1071" s="61"/>
      <c r="E1071" s="61"/>
      <c r="F1071" s="61"/>
      <c r="G1071" s="62" t="n">
        <v>18</v>
      </c>
      <c r="H1071" s="63"/>
      <c r="I1071" s="46"/>
      <c r="J1071" s="46"/>
      <c r="K1071" s="60" t="s">
        <v>634</v>
      </c>
      <c r="L1071" s="61"/>
      <c r="M1071" s="61"/>
      <c r="N1071" s="61"/>
      <c r="O1071" s="61"/>
      <c r="P1071" s="62"/>
      <c r="Q1071" s="63"/>
      <c r="R1071" s="47"/>
    </row>
    <row r="1072" customFormat="false" ht="8.25" hidden="false" customHeight="true" outlineLevel="0" collapsed="false">
      <c r="B1072" s="52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6"/>
    </row>
    <row r="1073" customFormat="false" ht="18.75" hidden="false" customHeight="false" outlineLevel="0" collapsed="false">
      <c r="B1073" s="0"/>
    </row>
    <row r="1074" customFormat="false" ht="18.75" hidden="false" customHeight="false" outlineLevel="0" collapsed="false">
      <c r="B1074" s="42" t="s">
        <v>635</v>
      </c>
      <c r="C1074" s="43"/>
      <c r="D1074" s="43"/>
      <c r="E1074" s="43"/>
      <c r="F1074" s="43"/>
      <c r="G1074" s="43"/>
      <c r="H1074" s="43"/>
      <c r="I1074" s="44"/>
      <c r="K1074" s="42" t="s">
        <v>636</v>
      </c>
      <c r="L1074" s="43"/>
      <c r="M1074" s="43"/>
      <c r="N1074" s="43"/>
      <c r="O1074" s="43"/>
      <c r="P1074" s="43"/>
      <c r="Q1074" s="43"/>
      <c r="R1074" s="44"/>
    </row>
    <row r="1075" customFormat="false" ht="8.25" hidden="false" customHeight="true" outlineLevel="0" collapsed="false">
      <c r="B1075" s="45"/>
      <c r="C1075" s="46"/>
      <c r="D1075" s="46"/>
      <c r="E1075" s="46"/>
      <c r="F1075" s="46"/>
      <c r="G1075" s="46"/>
      <c r="H1075" s="46"/>
      <c r="I1075" s="47"/>
      <c r="K1075" s="67"/>
      <c r="L1075" s="46"/>
      <c r="M1075" s="46"/>
      <c r="N1075" s="46"/>
      <c r="O1075" s="46"/>
      <c r="P1075" s="46"/>
      <c r="Q1075" s="46"/>
      <c r="R1075" s="47"/>
    </row>
    <row r="1076" customFormat="false" ht="19.5" hidden="false" customHeight="false" outlineLevel="0" collapsed="false">
      <c r="B1076" s="45"/>
      <c r="C1076" s="46"/>
      <c r="D1076" s="57" t="s">
        <v>637</v>
      </c>
      <c r="E1076" s="63"/>
      <c r="F1076" s="46"/>
      <c r="G1076" s="57" t="s">
        <v>639</v>
      </c>
      <c r="H1076" s="63"/>
      <c r="I1076" s="47"/>
      <c r="K1076" s="67"/>
      <c r="L1076" s="57" t="s">
        <v>640</v>
      </c>
      <c r="M1076" s="63"/>
      <c r="N1076" s="46"/>
      <c r="O1076" s="61" t="s">
        <v>641</v>
      </c>
      <c r="P1076" s="57"/>
      <c r="Q1076" s="63"/>
      <c r="R1076" s="47"/>
    </row>
    <row r="1077" customFormat="false" ht="8.25" hidden="false" customHeight="true" outlineLevel="0" collapsed="false">
      <c r="B1077" s="45"/>
      <c r="C1077" s="46"/>
      <c r="D1077" s="46"/>
      <c r="E1077" s="46"/>
      <c r="F1077" s="46"/>
      <c r="G1077" s="46"/>
      <c r="H1077" s="46"/>
      <c r="I1077" s="47"/>
      <c r="K1077" s="67"/>
      <c r="L1077" s="46"/>
      <c r="M1077" s="46"/>
      <c r="N1077" s="46"/>
      <c r="O1077" s="46"/>
      <c r="P1077" s="46"/>
      <c r="Q1077" s="46"/>
      <c r="R1077" s="47"/>
    </row>
    <row r="1078" customFormat="false" ht="19.5" hidden="false" customHeight="false" outlineLevel="0" collapsed="false">
      <c r="B1078" s="45"/>
      <c r="C1078" s="46"/>
      <c r="D1078" s="57" t="s">
        <v>642</v>
      </c>
      <c r="E1078" s="63"/>
      <c r="F1078" s="46"/>
      <c r="G1078" s="57" t="s">
        <v>643</v>
      </c>
      <c r="H1078" s="63"/>
      <c r="I1078" s="47"/>
      <c r="K1078" s="45" t="s">
        <v>644</v>
      </c>
      <c r="R1078" s="47"/>
    </row>
    <row r="1079" customFormat="false" ht="8.25" hidden="false" customHeight="true" outlineLevel="0" collapsed="false">
      <c r="B1079" s="45"/>
      <c r="C1079" s="46"/>
      <c r="D1079" s="46"/>
      <c r="E1079" s="46"/>
      <c r="F1079" s="46"/>
      <c r="G1079" s="46"/>
      <c r="H1079" s="46"/>
      <c r="I1079" s="47"/>
      <c r="K1079" s="67"/>
      <c r="L1079" s="46"/>
      <c r="M1079" s="46"/>
      <c r="N1079" s="46"/>
      <c r="O1079" s="46"/>
      <c r="P1079" s="46"/>
      <c r="Q1079" s="46"/>
      <c r="R1079" s="47"/>
    </row>
    <row r="1080" customFormat="false" ht="19.5" hidden="false" customHeight="false" outlineLevel="0" collapsed="false">
      <c r="B1080" s="45"/>
      <c r="C1080" s="46"/>
      <c r="D1080" s="57" t="s">
        <v>645</v>
      </c>
      <c r="E1080" s="63"/>
      <c r="F1080" s="46"/>
      <c r="G1080" s="57" t="s">
        <v>646</v>
      </c>
      <c r="H1080" s="63"/>
      <c r="I1080" s="47"/>
      <c r="K1080" s="67"/>
      <c r="L1080" s="57" t="s">
        <v>647</v>
      </c>
      <c r="M1080" s="63"/>
      <c r="N1080" s="46"/>
      <c r="O1080" s="61" t="s">
        <v>648</v>
      </c>
      <c r="P1080" s="57"/>
      <c r="Q1080" s="63"/>
      <c r="R1080" s="47"/>
    </row>
    <row r="1081" customFormat="false" ht="8.25" hidden="false" customHeight="true" outlineLevel="0" collapsed="false">
      <c r="B1081" s="52"/>
      <c r="C1081" s="65"/>
      <c r="D1081" s="65"/>
      <c r="E1081" s="65"/>
      <c r="F1081" s="65"/>
      <c r="G1081" s="65"/>
      <c r="H1081" s="65"/>
      <c r="I1081" s="66"/>
      <c r="K1081" s="68"/>
      <c r="L1081" s="65"/>
      <c r="M1081" s="65"/>
      <c r="N1081" s="65"/>
      <c r="O1081" s="65"/>
      <c r="P1081" s="65"/>
      <c r="Q1081" s="65"/>
      <c r="R1081" s="66"/>
    </row>
    <row r="1082" customFormat="false" ht="18.75" hidden="false" customHeight="false" outlineLevel="0" collapsed="false">
      <c r="B1082" s="0"/>
    </row>
    <row r="1083" customFormat="false" ht="19.5" hidden="false" customHeight="false" outlineLevel="0" collapsed="false">
      <c r="B1083" s="56" t="s">
        <v>649</v>
      </c>
      <c r="C1083" s="57"/>
      <c r="D1083" s="59"/>
      <c r="E1083" s="59"/>
      <c r="F1083" s="59"/>
      <c r="G1083" s="59"/>
      <c r="H1083" s="59"/>
      <c r="I1083" s="59"/>
      <c r="K1083" s="56" t="s">
        <v>650</v>
      </c>
      <c r="L1083" s="57"/>
      <c r="M1083" s="59"/>
      <c r="N1083" s="59"/>
      <c r="O1083" s="59"/>
      <c r="P1083" s="59"/>
      <c r="Q1083" s="59"/>
      <c r="R1083" s="59"/>
    </row>
    <row r="1084" customFormat="false" ht="8.25" hidden="false" customHeight="true" outlineLevel="0" collapsed="false">
      <c r="B1084" s="0"/>
    </row>
    <row r="1085" customFormat="false" ht="8.25" hidden="false" customHeight="true" outlineLevel="0" collapsed="false">
      <c r="A1085" s="33"/>
      <c r="B1085" s="69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</row>
    <row r="1086" customFormat="false" ht="18.75" hidden="false" customHeight="false" outlineLevel="0" collapsed="false">
      <c r="B1086" s="0"/>
    </row>
    <row r="1087" customFormat="false" ht="19.5" hidden="false" customHeight="false" outlineLevel="0" collapsed="false">
      <c r="B1087" s="0"/>
    </row>
    <row r="1088" customFormat="false" ht="18.75" hidden="false" customHeight="false" outlineLevel="0" collapsed="false">
      <c r="B1088" s="42" t="s">
        <v>613</v>
      </c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4"/>
    </row>
    <row r="1089" customFormat="false" ht="8.25" hidden="false" customHeight="true" outlineLevel="0" collapsed="false">
      <c r="B1089" s="45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7"/>
    </row>
    <row r="1090" customFormat="false" ht="24" hidden="false" customHeight="false" outlineLevel="0" collapsed="false">
      <c r="B1090" s="45"/>
      <c r="C1090" s="48" t="s">
        <v>614</v>
      </c>
      <c r="D1090" s="49" t="s">
        <v>710</v>
      </c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  <c r="P1090" s="49"/>
      <c r="Q1090" s="49"/>
      <c r="R1090" s="47"/>
    </row>
    <row r="1091" customFormat="false" ht="8.25" hidden="false" customHeight="true" outlineLevel="0" collapsed="false">
      <c r="B1091" s="45"/>
      <c r="C1091" s="50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7"/>
    </row>
    <row r="1092" customFormat="false" ht="19.5" hidden="false" customHeight="false" outlineLevel="0" collapsed="false">
      <c r="B1092" s="45"/>
      <c r="C1092" s="48" t="s">
        <v>616</v>
      </c>
      <c r="D1092" s="51" t="s">
        <v>114</v>
      </c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47"/>
    </row>
    <row r="1093" customFormat="false" ht="7.5" hidden="false" customHeight="true" outlineLevel="0" collapsed="false">
      <c r="B1093" s="45"/>
      <c r="C1093" s="50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7"/>
    </row>
    <row r="1094" customFormat="false" ht="19.5" hidden="false" customHeight="false" outlineLevel="0" collapsed="false">
      <c r="B1094" s="45"/>
      <c r="C1094" s="48" t="s">
        <v>617</v>
      </c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47"/>
    </row>
    <row r="1095" customFormat="false" ht="7.5" hidden="false" customHeight="true" outlineLevel="0" collapsed="false">
      <c r="B1095" s="52"/>
      <c r="C1095" s="53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5"/>
    </row>
    <row r="1096" customFormat="false" ht="8.25" hidden="false" customHeight="true" outlineLevel="0" collapsed="false">
      <c r="B1096" s="0"/>
    </row>
    <row r="1097" customFormat="false" ht="19.5" hidden="false" customHeight="false" outlineLevel="0" collapsed="false">
      <c r="B1097" s="56" t="s">
        <v>618</v>
      </c>
      <c r="C1097" s="57"/>
      <c r="D1097" s="51" t="s">
        <v>3</v>
      </c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</row>
    <row r="1098" customFormat="false" ht="8.25" hidden="false" customHeight="true" outlineLevel="0" collapsed="false">
      <c r="B1098" s="0"/>
    </row>
    <row r="1099" customFormat="false" ht="19.5" hidden="false" customHeight="false" outlineLevel="0" collapsed="false">
      <c r="B1099" s="56" t="s">
        <v>619</v>
      </c>
      <c r="C1099" s="57"/>
      <c r="D1099" s="51" t="s">
        <v>711</v>
      </c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</row>
    <row r="1100" customFormat="false" ht="8.25" hidden="false" customHeight="true" outlineLevel="0" collapsed="false">
      <c r="B1100" s="0"/>
    </row>
    <row r="1101" customFormat="false" ht="19.5" hidden="false" customHeight="false" outlineLevel="0" collapsed="false">
      <c r="B1101" s="56" t="s">
        <v>621</v>
      </c>
      <c r="C1101" s="57"/>
      <c r="D1101" s="58" t="n">
        <v>42719</v>
      </c>
      <c r="E1101" s="58"/>
      <c r="F1101" s="58"/>
      <c r="G1101" s="58"/>
      <c r="H1101" s="46"/>
      <c r="I1101" s="46"/>
    </row>
    <row r="1102" customFormat="false" ht="8.25" hidden="false" customHeight="true" outlineLevel="0" collapsed="false">
      <c r="B1102" s="0"/>
    </row>
    <row r="1103" customFormat="false" ht="19.5" hidden="false" customHeight="false" outlineLevel="0" collapsed="false">
      <c r="B1103" s="56" t="s">
        <v>622</v>
      </c>
      <c r="C1103" s="57"/>
      <c r="D1103" s="51" t="s">
        <v>712</v>
      </c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</row>
    <row r="1104" customFormat="false" ht="8.25" hidden="false" customHeight="true" outlineLevel="0" collapsed="false">
      <c r="B1104" s="0"/>
    </row>
    <row r="1105" customFormat="false" ht="19.5" hidden="false" customHeight="false" outlineLevel="0" collapsed="false">
      <c r="B1105" s="56" t="s">
        <v>624</v>
      </c>
      <c r="C1105" s="57"/>
      <c r="D1105" s="51" t="s">
        <v>713</v>
      </c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</row>
    <row r="1106" customFormat="false" ht="8.25" hidden="false" customHeight="true" outlineLevel="0" collapsed="false">
      <c r="B1106" s="0"/>
    </row>
    <row r="1107" customFormat="false" ht="19.5" hidden="false" customHeight="false" outlineLevel="0" collapsed="false">
      <c r="B1107" s="56" t="s">
        <v>626</v>
      </c>
      <c r="C1107" s="57"/>
      <c r="D1107" s="59"/>
      <c r="E1107" s="59"/>
      <c r="F1107" s="59"/>
      <c r="G1107" s="59"/>
    </row>
    <row r="1108" customFormat="false" ht="8.25" hidden="false" customHeight="true" outlineLevel="0" collapsed="false">
      <c r="B1108" s="0"/>
    </row>
    <row r="1109" customFormat="false" ht="18.75" hidden="false" customHeight="false" outlineLevel="0" collapsed="false">
      <c r="B1109" s="42" t="s">
        <v>627</v>
      </c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4"/>
    </row>
    <row r="1110" customFormat="false" ht="8.25" hidden="false" customHeight="true" outlineLevel="0" collapsed="false">
      <c r="B1110" s="45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7"/>
    </row>
    <row r="1111" customFormat="false" ht="17.35" hidden="false" customHeight="false" outlineLevel="0" collapsed="false">
      <c r="B1111" s="45"/>
      <c r="C1111" s="60" t="s">
        <v>628</v>
      </c>
      <c r="D1111" s="61"/>
      <c r="E1111" s="61"/>
      <c r="F1111" s="61"/>
      <c r="G1111" s="62" t="s">
        <v>629</v>
      </c>
      <c r="H1111" s="63"/>
      <c r="I1111" s="46"/>
      <c r="J1111" s="46"/>
      <c r="K1111" s="60" t="s">
        <v>630</v>
      </c>
      <c r="L1111" s="61"/>
      <c r="M1111" s="61"/>
      <c r="N1111" s="61"/>
      <c r="O1111" s="61"/>
      <c r="P1111" s="62" t="n">
        <v>6</v>
      </c>
      <c r="Q1111" s="63"/>
      <c r="R1111" s="47"/>
    </row>
    <row r="1112" customFormat="false" ht="8.25" hidden="false" customHeight="true" outlineLevel="0" collapsed="false">
      <c r="B1112" s="45"/>
      <c r="C1112" s="46"/>
      <c r="D1112" s="46"/>
      <c r="E1112" s="46"/>
      <c r="F1112" s="46"/>
      <c r="G1112" s="64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7"/>
    </row>
    <row r="1113" customFormat="false" ht="17.35" hidden="false" customHeight="false" outlineLevel="0" collapsed="false">
      <c r="B1113" s="45"/>
      <c r="C1113" s="60" t="s">
        <v>631</v>
      </c>
      <c r="D1113" s="61"/>
      <c r="E1113" s="61"/>
      <c r="F1113" s="61"/>
      <c r="G1113" s="62" t="n">
        <v>12</v>
      </c>
      <c r="H1113" s="63" t="s">
        <v>638</v>
      </c>
      <c r="I1113" s="46"/>
      <c r="J1113" s="46"/>
      <c r="K1113" s="60" t="s">
        <v>632</v>
      </c>
      <c r="L1113" s="61"/>
      <c r="M1113" s="61"/>
      <c r="N1113" s="61"/>
      <c r="O1113" s="61"/>
      <c r="P1113" s="62" t="n">
        <v>16</v>
      </c>
      <c r="Q1113" s="63"/>
      <c r="R1113" s="47"/>
      <c r="S1113" s="0" t="s">
        <v>687</v>
      </c>
    </row>
    <row r="1114" customFormat="false" ht="8.25" hidden="false" customHeight="true" outlineLevel="0" collapsed="false">
      <c r="B1114" s="45"/>
      <c r="C1114" s="46"/>
      <c r="D1114" s="46"/>
      <c r="E1114" s="46"/>
      <c r="F1114" s="46"/>
      <c r="G1114" s="64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7"/>
    </row>
    <row r="1115" customFormat="false" ht="17.35" hidden="false" customHeight="false" outlineLevel="0" collapsed="false">
      <c r="B1115" s="45"/>
      <c r="C1115" s="60" t="s">
        <v>633</v>
      </c>
      <c r="D1115" s="61"/>
      <c r="E1115" s="61"/>
      <c r="F1115" s="61"/>
      <c r="G1115" s="62" t="n">
        <v>18</v>
      </c>
      <c r="H1115" s="63"/>
      <c r="I1115" s="46"/>
      <c r="J1115" s="46"/>
      <c r="K1115" s="60" t="s">
        <v>634</v>
      </c>
      <c r="L1115" s="61"/>
      <c r="M1115" s="61"/>
      <c r="N1115" s="61"/>
      <c r="O1115" s="61"/>
      <c r="P1115" s="62"/>
      <c r="Q1115" s="63"/>
      <c r="R1115" s="47"/>
    </row>
    <row r="1116" customFormat="false" ht="8.25" hidden="false" customHeight="true" outlineLevel="0" collapsed="false">
      <c r="B1116" s="52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6"/>
    </row>
    <row r="1117" customFormat="false" ht="18.75" hidden="false" customHeight="false" outlineLevel="0" collapsed="false">
      <c r="B1117" s="0"/>
    </row>
    <row r="1118" customFormat="false" ht="18.75" hidden="false" customHeight="false" outlineLevel="0" collapsed="false">
      <c r="B1118" s="42" t="s">
        <v>635</v>
      </c>
      <c r="C1118" s="43"/>
      <c r="D1118" s="43"/>
      <c r="E1118" s="43"/>
      <c r="F1118" s="43"/>
      <c r="G1118" s="43"/>
      <c r="H1118" s="43"/>
      <c r="I1118" s="44"/>
      <c r="K1118" s="42" t="s">
        <v>636</v>
      </c>
      <c r="L1118" s="43"/>
      <c r="M1118" s="43"/>
      <c r="N1118" s="43"/>
      <c r="O1118" s="43"/>
      <c r="P1118" s="43"/>
      <c r="Q1118" s="43"/>
      <c r="R1118" s="44"/>
    </row>
    <row r="1119" customFormat="false" ht="8.25" hidden="false" customHeight="true" outlineLevel="0" collapsed="false">
      <c r="B1119" s="45"/>
      <c r="C1119" s="46"/>
      <c r="D1119" s="46"/>
      <c r="E1119" s="46"/>
      <c r="F1119" s="46"/>
      <c r="G1119" s="46"/>
      <c r="H1119" s="46"/>
      <c r="I1119" s="47"/>
      <c r="K1119" s="67"/>
      <c r="L1119" s="46"/>
      <c r="M1119" s="46"/>
      <c r="N1119" s="46"/>
      <c r="O1119" s="46"/>
      <c r="P1119" s="46"/>
      <c r="Q1119" s="46"/>
      <c r="R1119" s="47"/>
    </row>
    <row r="1120" customFormat="false" ht="19.5" hidden="false" customHeight="false" outlineLevel="0" collapsed="false">
      <c r="B1120" s="45"/>
      <c r="C1120" s="46"/>
      <c r="D1120" s="57" t="s">
        <v>637</v>
      </c>
      <c r="E1120" s="63"/>
      <c r="F1120" s="46"/>
      <c r="G1120" s="57" t="s">
        <v>639</v>
      </c>
      <c r="H1120" s="63"/>
      <c r="I1120" s="47"/>
      <c r="K1120" s="67"/>
      <c r="L1120" s="57" t="s">
        <v>640</v>
      </c>
      <c r="M1120" s="63" t="s">
        <v>638</v>
      </c>
      <c r="N1120" s="46"/>
      <c r="O1120" s="61" t="s">
        <v>641</v>
      </c>
      <c r="P1120" s="57"/>
      <c r="Q1120" s="63"/>
      <c r="R1120" s="47"/>
    </row>
    <row r="1121" customFormat="false" ht="8.25" hidden="false" customHeight="true" outlineLevel="0" collapsed="false">
      <c r="B1121" s="45"/>
      <c r="C1121" s="46"/>
      <c r="D1121" s="46"/>
      <c r="E1121" s="46"/>
      <c r="F1121" s="46"/>
      <c r="G1121" s="46"/>
      <c r="H1121" s="46"/>
      <c r="I1121" s="47"/>
      <c r="K1121" s="67"/>
      <c r="L1121" s="46"/>
      <c r="M1121" s="46"/>
      <c r="N1121" s="46"/>
      <c r="O1121" s="46"/>
      <c r="P1121" s="46"/>
      <c r="Q1121" s="46"/>
      <c r="R1121" s="47"/>
    </row>
    <row r="1122" customFormat="false" ht="19.5" hidden="false" customHeight="false" outlineLevel="0" collapsed="false">
      <c r="B1122" s="45"/>
      <c r="C1122" s="46"/>
      <c r="D1122" s="57" t="s">
        <v>642</v>
      </c>
      <c r="E1122" s="63"/>
      <c r="F1122" s="46"/>
      <c r="G1122" s="57" t="s">
        <v>643</v>
      </c>
      <c r="H1122" s="63"/>
      <c r="I1122" s="47"/>
      <c r="K1122" s="45" t="s">
        <v>644</v>
      </c>
      <c r="R1122" s="47"/>
    </row>
    <row r="1123" customFormat="false" ht="8.25" hidden="false" customHeight="true" outlineLevel="0" collapsed="false">
      <c r="B1123" s="45"/>
      <c r="C1123" s="46"/>
      <c r="D1123" s="46"/>
      <c r="E1123" s="46"/>
      <c r="F1123" s="46"/>
      <c r="G1123" s="46"/>
      <c r="H1123" s="46"/>
      <c r="I1123" s="47"/>
      <c r="K1123" s="67"/>
      <c r="L1123" s="46"/>
      <c r="M1123" s="46"/>
      <c r="N1123" s="46"/>
      <c r="O1123" s="46"/>
      <c r="P1123" s="46"/>
      <c r="Q1123" s="46"/>
      <c r="R1123" s="47"/>
    </row>
    <row r="1124" customFormat="false" ht="19.5" hidden="false" customHeight="false" outlineLevel="0" collapsed="false">
      <c r="B1124" s="45"/>
      <c r="C1124" s="46"/>
      <c r="D1124" s="57" t="s">
        <v>645</v>
      </c>
      <c r="E1124" s="63"/>
      <c r="F1124" s="46"/>
      <c r="G1124" s="57" t="s">
        <v>646</v>
      </c>
      <c r="H1124" s="63"/>
      <c r="I1124" s="47"/>
      <c r="K1124" s="67"/>
      <c r="L1124" s="57" t="s">
        <v>647</v>
      </c>
      <c r="M1124" s="63" t="s">
        <v>638</v>
      </c>
      <c r="N1124" s="46"/>
      <c r="O1124" s="61" t="s">
        <v>648</v>
      </c>
      <c r="P1124" s="57"/>
      <c r="Q1124" s="63"/>
      <c r="R1124" s="47"/>
    </row>
    <row r="1125" customFormat="false" ht="8.25" hidden="false" customHeight="true" outlineLevel="0" collapsed="false">
      <c r="B1125" s="52"/>
      <c r="C1125" s="65"/>
      <c r="D1125" s="65"/>
      <c r="E1125" s="65"/>
      <c r="F1125" s="65"/>
      <c r="G1125" s="65"/>
      <c r="H1125" s="65"/>
      <c r="I1125" s="66"/>
      <c r="K1125" s="68"/>
      <c r="L1125" s="65"/>
      <c r="M1125" s="65"/>
      <c r="N1125" s="65"/>
      <c r="O1125" s="65"/>
      <c r="P1125" s="65"/>
      <c r="Q1125" s="65"/>
      <c r="R1125" s="66"/>
    </row>
    <row r="1126" customFormat="false" ht="18.75" hidden="false" customHeight="false" outlineLevel="0" collapsed="false">
      <c r="B1126" s="0"/>
    </row>
    <row r="1127" customFormat="false" ht="19.5" hidden="false" customHeight="false" outlineLevel="0" collapsed="false">
      <c r="B1127" s="56" t="s">
        <v>649</v>
      </c>
      <c r="C1127" s="57"/>
      <c r="D1127" s="59"/>
      <c r="E1127" s="59"/>
      <c r="F1127" s="59"/>
      <c r="G1127" s="59"/>
      <c r="H1127" s="59"/>
      <c r="I1127" s="59"/>
      <c r="K1127" s="56" t="s">
        <v>650</v>
      </c>
      <c r="L1127" s="57"/>
      <c r="M1127" s="59"/>
      <c r="N1127" s="59"/>
      <c r="O1127" s="59"/>
      <c r="P1127" s="59"/>
      <c r="Q1127" s="59"/>
      <c r="R1127" s="59"/>
    </row>
    <row r="1128" customFormat="false" ht="8.25" hidden="false" customHeight="true" outlineLevel="0" collapsed="false">
      <c r="B1128" s="0"/>
    </row>
    <row r="1129" customFormat="false" ht="8.25" hidden="false" customHeight="true" outlineLevel="0" collapsed="false">
      <c r="A1129" s="33"/>
      <c r="B1129" s="69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</row>
    <row r="1130" customFormat="false" ht="18.75" hidden="false" customHeight="false" outlineLevel="0" collapsed="false">
      <c r="B1130" s="0"/>
    </row>
    <row r="1131" customFormat="false" ht="19.5" hidden="false" customHeight="false" outlineLevel="0" collapsed="false">
      <c r="B1131" s="0"/>
    </row>
    <row r="1132" customFormat="false" ht="18.75" hidden="false" customHeight="false" outlineLevel="0" collapsed="false">
      <c r="B1132" s="42" t="s">
        <v>613</v>
      </c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4"/>
    </row>
    <row r="1133" customFormat="false" ht="8.25" hidden="false" customHeight="true" outlineLevel="0" collapsed="false">
      <c r="B1133" s="45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7"/>
    </row>
    <row r="1134" customFormat="false" ht="24" hidden="false" customHeight="false" outlineLevel="0" collapsed="false">
      <c r="B1134" s="45"/>
      <c r="C1134" s="48" t="s">
        <v>614</v>
      </c>
      <c r="D1134" s="49" t="s">
        <v>714</v>
      </c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  <c r="Q1134" s="49"/>
      <c r="R1134" s="47"/>
    </row>
    <row r="1135" customFormat="false" ht="8.25" hidden="false" customHeight="true" outlineLevel="0" collapsed="false">
      <c r="B1135" s="45"/>
      <c r="C1135" s="50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7"/>
    </row>
    <row r="1136" customFormat="false" ht="19.5" hidden="false" customHeight="false" outlineLevel="0" collapsed="false">
      <c r="B1136" s="45"/>
      <c r="C1136" s="48" t="s">
        <v>616</v>
      </c>
      <c r="D1136" s="51" t="s">
        <v>119</v>
      </c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47"/>
    </row>
    <row r="1137" customFormat="false" ht="7.5" hidden="false" customHeight="true" outlineLevel="0" collapsed="false">
      <c r="B1137" s="45"/>
      <c r="C1137" s="50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7"/>
    </row>
    <row r="1138" customFormat="false" ht="19.5" hidden="false" customHeight="false" outlineLevel="0" collapsed="false">
      <c r="B1138" s="45"/>
      <c r="C1138" s="48" t="s">
        <v>617</v>
      </c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47"/>
    </row>
    <row r="1139" customFormat="false" ht="7.5" hidden="false" customHeight="true" outlineLevel="0" collapsed="false">
      <c r="B1139" s="52"/>
      <c r="C1139" s="53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5"/>
    </row>
    <row r="1140" customFormat="false" ht="8.25" hidden="false" customHeight="true" outlineLevel="0" collapsed="false">
      <c r="B1140" s="0"/>
    </row>
    <row r="1141" customFormat="false" ht="19.5" hidden="false" customHeight="false" outlineLevel="0" collapsed="false">
      <c r="B1141" s="56" t="s">
        <v>618</v>
      </c>
      <c r="C1141" s="57"/>
      <c r="D1141" s="51" t="s">
        <v>2</v>
      </c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</row>
    <row r="1142" customFormat="false" ht="8.25" hidden="false" customHeight="true" outlineLevel="0" collapsed="false">
      <c r="B1142" s="0"/>
    </row>
    <row r="1143" customFormat="false" ht="19.5" hidden="false" customHeight="false" outlineLevel="0" collapsed="false">
      <c r="B1143" s="56" t="s">
        <v>619</v>
      </c>
      <c r="C1143" s="57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  <c r="R1143" s="51"/>
    </row>
    <row r="1144" customFormat="false" ht="8.25" hidden="false" customHeight="true" outlineLevel="0" collapsed="false">
      <c r="B1144" s="0"/>
    </row>
    <row r="1145" customFormat="false" ht="19.5" hidden="false" customHeight="false" outlineLevel="0" collapsed="false">
      <c r="B1145" s="56" t="s">
        <v>621</v>
      </c>
      <c r="C1145" s="57"/>
      <c r="D1145" s="58" t="n">
        <v>42726</v>
      </c>
      <c r="E1145" s="58"/>
      <c r="F1145" s="58"/>
      <c r="G1145" s="58"/>
      <c r="H1145" s="46"/>
      <c r="I1145" s="46"/>
    </row>
    <row r="1146" customFormat="false" ht="8.25" hidden="false" customHeight="true" outlineLevel="0" collapsed="false">
      <c r="B1146" s="0"/>
    </row>
    <row r="1147" customFormat="false" ht="17.35" hidden="false" customHeight="false" outlineLevel="0" collapsed="false">
      <c r="B1147" s="56" t="s">
        <v>622</v>
      </c>
      <c r="C1147" s="57"/>
      <c r="D1147" s="51" t="s">
        <v>715</v>
      </c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</row>
    <row r="1148" customFormat="false" ht="8.25" hidden="false" customHeight="true" outlineLevel="0" collapsed="false">
      <c r="B1148" s="0"/>
    </row>
    <row r="1149" customFormat="false" ht="19.5" hidden="false" customHeight="false" outlineLevel="0" collapsed="false">
      <c r="B1149" s="56" t="s">
        <v>624</v>
      </c>
      <c r="C1149" s="57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</row>
    <row r="1150" customFormat="false" ht="8.25" hidden="false" customHeight="true" outlineLevel="0" collapsed="false">
      <c r="B1150" s="0"/>
    </row>
    <row r="1151" customFormat="false" ht="19.5" hidden="false" customHeight="false" outlineLevel="0" collapsed="false">
      <c r="B1151" s="56" t="s">
        <v>626</v>
      </c>
      <c r="C1151" s="57"/>
      <c r="D1151" s="59"/>
      <c r="E1151" s="59"/>
      <c r="F1151" s="59"/>
      <c r="G1151" s="59"/>
    </row>
    <row r="1152" customFormat="false" ht="8.25" hidden="false" customHeight="true" outlineLevel="0" collapsed="false">
      <c r="B1152" s="0"/>
    </row>
    <row r="1153" customFormat="false" ht="18.75" hidden="false" customHeight="false" outlineLevel="0" collapsed="false">
      <c r="B1153" s="42" t="s">
        <v>627</v>
      </c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4"/>
    </row>
    <row r="1154" customFormat="false" ht="8.25" hidden="false" customHeight="true" outlineLevel="0" collapsed="false">
      <c r="B1154" s="45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7"/>
    </row>
    <row r="1155" customFormat="false" ht="17.35" hidden="false" customHeight="false" outlineLevel="0" collapsed="false">
      <c r="B1155" s="45"/>
      <c r="C1155" s="60" t="s">
        <v>628</v>
      </c>
      <c r="D1155" s="61"/>
      <c r="E1155" s="61"/>
      <c r="F1155" s="61"/>
      <c r="G1155" s="62" t="s">
        <v>629</v>
      </c>
      <c r="H1155" s="63"/>
      <c r="I1155" s="46"/>
      <c r="J1155" s="46"/>
      <c r="K1155" s="60" t="s">
        <v>630</v>
      </c>
      <c r="L1155" s="61"/>
      <c r="M1155" s="61"/>
      <c r="N1155" s="61"/>
      <c r="O1155" s="61"/>
      <c r="P1155" s="62" t="n">
        <v>6</v>
      </c>
      <c r="Q1155" s="63" t="s">
        <v>638</v>
      </c>
      <c r="R1155" s="47"/>
      <c r="S1155" s="0" t="s">
        <v>687</v>
      </c>
    </row>
    <row r="1156" customFormat="false" ht="8.25" hidden="false" customHeight="true" outlineLevel="0" collapsed="false">
      <c r="B1156" s="45"/>
      <c r="C1156" s="46"/>
      <c r="D1156" s="46"/>
      <c r="E1156" s="46"/>
      <c r="F1156" s="46"/>
      <c r="G1156" s="64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7"/>
    </row>
    <row r="1157" customFormat="false" ht="17.35" hidden="false" customHeight="false" outlineLevel="0" collapsed="false">
      <c r="B1157" s="45"/>
      <c r="C1157" s="60" t="s">
        <v>631</v>
      </c>
      <c r="D1157" s="61"/>
      <c r="E1157" s="61"/>
      <c r="F1157" s="61"/>
      <c r="G1157" s="62" t="n">
        <v>12</v>
      </c>
      <c r="H1157" s="63"/>
      <c r="I1157" s="46"/>
      <c r="J1157" s="46"/>
      <c r="K1157" s="60" t="s">
        <v>632</v>
      </c>
      <c r="L1157" s="61"/>
      <c r="M1157" s="61"/>
      <c r="N1157" s="61"/>
      <c r="O1157" s="61"/>
      <c r="P1157" s="62" t="n">
        <v>16</v>
      </c>
      <c r="Q1157" s="63"/>
      <c r="R1157" s="47"/>
    </row>
    <row r="1158" customFormat="false" ht="8.25" hidden="false" customHeight="true" outlineLevel="0" collapsed="false">
      <c r="B1158" s="45"/>
      <c r="C1158" s="46"/>
      <c r="D1158" s="46"/>
      <c r="E1158" s="46"/>
      <c r="F1158" s="46"/>
      <c r="G1158" s="64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7"/>
    </row>
    <row r="1159" customFormat="false" ht="17.35" hidden="false" customHeight="false" outlineLevel="0" collapsed="false">
      <c r="B1159" s="45"/>
      <c r="C1159" s="60" t="s">
        <v>633</v>
      </c>
      <c r="D1159" s="61"/>
      <c r="E1159" s="61"/>
      <c r="F1159" s="61"/>
      <c r="G1159" s="62" t="n">
        <v>18</v>
      </c>
      <c r="H1159" s="63"/>
      <c r="I1159" s="46"/>
      <c r="J1159" s="46"/>
      <c r="K1159" s="60" t="s">
        <v>634</v>
      </c>
      <c r="L1159" s="61"/>
      <c r="M1159" s="61"/>
      <c r="N1159" s="61"/>
      <c r="O1159" s="61"/>
      <c r="P1159" s="62"/>
      <c r="Q1159" s="63"/>
      <c r="R1159" s="47"/>
    </row>
    <row r="1160" customFormat="false" ht="8.25" hidden="false" customHeight="true" outlineLevel="0" collapsed="false">
      <c r="B1160" s="52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6"/>
    </row>
    <row r="1161" customFormat="false" ht="18.75" hidden="false" customHeight="false" outlineLevel="0" collapsed="false">
      <c r="B1161" s="0"/>
    </row>
    <row r="1162" customFormat="false" ht="18.75" hidden="false" customHeight="false" outlineLevel="0" collapsed="false">
      <c r="B1162" s="42" t="s">
        <v>635</v>
      </c>
      <c r="C1162" s="43"/>
      <c r="D1162" s="43"/>
      <c r="E1162" s="43"/>
      <c r="F1162" s="43"/>
      <c r="G1162" s="43"/>
      <c r="H1162" s="43"/>
      <c r="I1162" s="44"/>
      <c r="K1162" s="42" t="s">
        <v>636</v>
      </c>
      <c r="L1162" s="43"/>
      <c r="M1162" s="43"/>
      <c r="N1162" s="43"/>
      <c r="O1162" s="43"/>
      <c r="P1162" s="43"/>
      <c r="Q1162" s="43"/>
      <c r="R1162" s="44"/>
    </row>
    <row r="1163" customFormat="false" ht="8.25" hidden="false" customHeight="true" outlineLevel="0" collapsed="false">
      <c r="B1163" s="45"/>
      <c r="C1163" s="46"/>
      <c r="D1163" s="46"/>
      <c r="E1163" s="46"/>
      <c r="F1163" s="46"/>
      <c r="G1163" s="46"/>
      <c r="H1163" s="46"/>
      <c r="I1163" s="47"/>
      <c r="K1163" s="67"/>
      <c r="L1163" s="46"/>
      <c r="M1163" s="46"/>
      <c r="N1163" s="46"/>
      <c r="O1163" s="46"/>
      <c r="P1163" s="46"/>
      <c r="Q1163" s="46"/>
      <c r="R1163" s="47"/>
    </row>
    <row r="1164" customFormat="false" ht="19.5" hidden="false" customHeight="false" outlineLevel="0" collapsed="false">
      <c r="B1164" s="45"/>
      <c r="C1164" s="46"/>
      <c r="D1164" s="57" t="s">
        <v>637</v>
      </c>
      <c r="E1164" s="63" t="s">
        <v>638</v>
      </c>
      <c r="F1164" s="46"/>
      <c r="G1164" s="57" t="s">
        <v>639</v>
      </c>
      <c r="H1164" s="63" t="s">
        <v>638</v>
      </c>
      <c r="I1164" s="47"/>
      <c r="K1164" s="67"/>
      <c r="L1164" s="57" t="s">
        <v>640</v>
      </c>
      <c r="M1164" s="63" t="s">
        <v>638</v>
      </c>
      <c r="N1164" s="46"/>
      <c r="O1164" s="61" t="s">
        <v>641</v>
      </c>
      <c r="P1164" s="57"/>
      <c r="Q1164" s="63"/>
      <c r="R1164" s="47"/>
    </row>
    <row r="1165" customFormat="false" ht="8.25" hidden="false" customHeight="true" outlineLevel="0" collapsed="false">
      <c r="B1165" s="45"/>
      <c r="C1165" s="46"/>
      <c r="D1165" s="46"/>
      <c r="E1165" s="46"/>
      <c r="F1165" s="46"/>
      <c r="G1165" s="46"/>
      <c r="H1165" s="46"/>
      <c r="I1165" s="47"/>
      <c r="K1165" s="67"/>
      <c r="L1165" s="46"/>
      <c r="M1165" s="46"/>
      <c r="N1165" s="46"/>
      <c r="O1165" s="46"/>
      <c r="P1165" s="46"/>
      <c r="Q1165" s="46"/>
      <c r="R1165" s="47"/>
    </row>
    <row r="1166" customFormat="false" ht="19.5" hidden="false" customHeight="false" outlineLevel="0" collapsed="false">
      <c r="B1166" s="45"/>
      <c r="C1166" s="46"/>
      <c r="D1166" s="57" t="s">
        <v>642</v>
      </c>
      <c r="E1166" s="63"/>
      <c r="F1166" s="46"/>
      <c r="G1166" s="57" t="s">
        <v>643</v>
      </c>
      <c r="H1166" s="63"/>
      <c r="I1166" s="47"/>
      <c r="K1166" s="45" t="s">
        <v>644</v>
      </c>
      <c r="R1166" s="47"/>
    </row>
    <row r="1167" customFormat="false" ht="8.25" hidden="false" customHeight="true" outlineLevel="0" collapsed="false">
      <c r="B1167" s="45"/>
      <c r="C1167" s="46"/>
      <c r="D1167" s="46"/>
      <c r="E1167" s="46"/>
      <c r="F1167" s="46"/>
      <c r="G1167" s="46"/>
      <c r="H1167" s="46"/>
      <c r="I1167" s="47"/>
      <c r="K1167" s="67"/>
      <c r="L1167" s="46"/>
      <c r="M1167" s="46"/>
      <c r="N1167" s="46"/>
      <c r="O1167" s="46"/>
      <c r="P1167" s="46"/>
      <c r="Q1167" s="46"/>
      <c r="R1167" s="47"/>
    </row>
    <row r="1168" customFormat="false" ht="19.5" hidden="false" customHeight="false" outlineLevel="0" collapsed="false">
      <c r="B1168" s="45"/>
      <c r="C1168" s="46"/>
      <c r="D1168" s="57" t="s">
        <v>645</v>
      </c>
      <c r="E1168" s="63"/>
      <c r="F1168" s="46"/>
      <c r="G1168" s="57" t="s">
        <v>646</v>
      </c>
      <c r="H1168" s="63"/>
      <c r="I1168" s="47"/>
      <c r="K1168" s="67"/>
      <c r="L1168" s="57" t="s">
        <v>647</v>
      </c>
      <c r="M1168" s="63" t="s">
        <v>638</v>
      </c>
      <c r="N1168" s="46"/>
      <c r="O1168" s="61" t="s">
        <v>648</v>
      </c>
      <c r="P1168" s="57"/>
      <c r="Q1168" s="63"/>
      <c r="R1168" s="47"/>
    </row>
    <row r="1169" customFormat="false" ht="8.25" hidden="false" customHeight="true" outlineLevel="0" collapsed="false">
      <c r="B1169" s="52"/>
      <c r="C1169" s="65"/>
      <c r="D1169" s="65"/>
      <c r="E1169" s="65"/>
      <c r="F1169" s="65"/>
      <c r="G1169" s="65"/>
      <c r="H1169" s="65"/>
      <c r="I1169" s="66"/>
      <c r="K1169" s="68"/>
      <c r="L1169" s="65"/>
      <c r="M1169" s="65"/>
      <c r="N1169" s="65"/>
      <c r="O1169" s="65"/>
      <c r="P1169" s="65"/>
      <c r="Q1169" s="65"/>
      <c r="R1169" s="66"/>
    </row>
    <row r="1170" customFormat="false" ht="18.75" hidden="false" customHeight="false" outlineLevel="0" collapsed="false">
      <c r="B1170" s="0"/>
    </row>
    <row r="1171" customFormat="false" ht="19.5" hidden="false" customHeight="false" outlineLevel="0" collapsed="false">
      <c r="B1171" s="56" t="s">
        <v>649</v>
      </c>
      <c r="C1171" s="57"/>
      <c r="D1171" s="59"/>
      <c r="E1171" s="59"/>
      <c r="F1171" s="59"/>
      <c r="G1171" s="59"/>
      <c r="H1171" s="59"/>
      <c r="I1171" s="59"/>
      <c r="K1171" s="56" t="s">
        <v>650</v>
      </c>
      <c r="L1171" s="57"/>
      <c r="M1171" s="59" t="n">
        <v>92874</v>
      </c>
      <c r="N1171" s="59"/>
      <c r="O1171" s="59"/>
      <c r="P1171" s="59"/>
      <c r="Q1171" s="59"/>
      <c r="R1171" s="59"/>
    </row>
    <row r="1172" customFormat="false" ht="8.25" hidden="false" customHeight="true" outlineLevel="0" collapsed="false">
      <c r="B1172" s="0"/>
    </row>
    <row r="1173" customFormat="false" ht="8.25" hidden="false" customHeight="true" outlineLevel="0" collapsed="false">
      <c r="A1173" s="33"/>
      <c r="B1173" s="69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</row>
    <row r="1174" customFormat="false" ht="18.75" hidden="false" customHeight="false" outlineLevel="0" collapsed="false">
      <c r="B1174" s="0"/>
    </row>
    <row r="1175" customFormat="false" ht="19.5" hidden="false" customHeight="false" outlineLevel="0" collapsed="false">
      <c r="B1175" s="0"/>
    </row>
    <row r="1176" customFormat="false" ht="18.75" hidden="false" customHeight="false" outlineLevel="0" collapsed="false">
      <c r="B1176" s="42" t="s">
        <v>613</v>
      </c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4"/>
    </row>
    <row r="1177" customFormat="false" ht="8.25" hidden="false" customHeight="true" outlineLevel="0" collapsed="false">
      <c r="B1177" s="45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7"/>
    </row>
    <row r="1178" customFormat="false" ht="24" hidden="false" customHeight="false" outlineLevel="0" collapsed="false">
      <c r="B1178" s="45"/>
      <c r="C1178" s="48" t="s">
        <v>614</v>
      </c>
      <c r="D1178" s="49" t="s">
        <v>716</v>
      </c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  <c r="Q1178" s="49"/>
      <c r="R1178" s="47"/>
    </row>
    <row r="1179" customFormat="false" ht="8.25" hidden="false" customHeight="true" outlineLevel="0" collapsed="false">
      <c r="B1179" s="45"/>
      <c r="C1179" s="50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7"/>
    </row>
    <row r="1180" customFormat="false" ht="19.5" hidden="false" customHeight="false" outlineLevel="0" collapsed="false">
      <c r="B1180" s="45"/>
      <c r="C1180" s="48" t="s">
        <v>616</v>
      </c>
      <c r="D1180" s="51" t="s">
        <v>125</v>
      </c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47"/>
    </row>
    <row r="1181" customFormat="false" ht="7.5" hidden="false" customHeight="true" outlineLevel="0" collapsed="false">
      <c r="B1181" s="45"/>
      <c r="C1181" s="50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7"/>
    </row>
    <row r="1182" customFormat="false" ht="19.5" hidden="false" customHeight="false" outlineLevel="0" collapsed="false">
      <c r="B1182" s="45"/>
      <c r="C1182" s="48" t="s">
        <v>617</v>
      </c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  <c r="R1182" s="47"/>
    </row>
    <row r="1183" customFormat="false" ht="7.5" hidden="false" customHeight="true" outlineLevel="0" collapsed="false">
      <c r="B1183" s="52"/>
      <c r="C1183" s="53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5"/>
    </row>
    <row r="1184" customFormat="false" ht="8.25" hidden="false" customHeight="true" outlineLevel="0" collapsed="false">
      <c r="B1184" s="0"/>
    </row>
    <row r="1185" customFormat="false" ht="19.5" hidden="false" customHeight="false" outlineLevel="0" collapsed="false">
      <c r="B1185" s="56" t="s">
        <v>618</v>
      </c>
      <c r="C1185" s="57"/>
      <c r="D1185" s="51" t="s">
        <v>6</v>
      </c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1"/>
    </row>
    <row r="1186" customFormat="false" ht="8.25" hidden="false" customHeight="true" outlineLevel="0" collapsed="false">
      <c r="B1186" s="0"/>
    </row>
    <row r="1187" customFormat="false" ht="19.5" hidden="false" customHeight="false" outlineLevel="0" collapsed="false">
      <c r="B1187" s="56" t="s">
        <v>619</v>
      </c>
      <c r="C1187" s="57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1"/>
    </row>
    <row r="1188" customFormat="false" ht="8.25" hidden="false" customHeight="true" outlineLevel="0" collapsed="false">
      <c r="B1188" s="0"/>
    </row>
    <row r="1189" customFormat="false" ht="19.5" hidden="false" customHeight="false" outlineLevel="0" collapsed="false">
      <c r="B1189" s="56" t="s">
        <v>621</v>
      </c>
      <c r="C1189" s="57"/>
      <c r="D1189" s="58" t="n">
        <v>42733</v>
      </c>
      <c r="E1189" s="58"/>
      <c r="F1189" s="58"/>
      <c r="G1189" s="58"/>
      <c r="H1189" s="46"/>
      <c r="I1189" s="46"/>
    </row>
    <row r="1190" customFormat="false" ht="8.25" hidden="false" customHeight="true" outlineLevel="0" collapsed="false">
      <c r="B1190" s="0"/>
    </row>
    <row r="1191" customFormat="false" ht="19.5" hidden="false" customHeight="false" outlineLevel="0" collapsed="false">
      <c r="B1191" s="56" t="s">
        <v>622</v>
      </c>
      <c r="C1191" s="57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</row>
    <row r="1192" customFormat="false" ht="8.25" hidden="false" customHeight="true" outlineLevel="0" collapsed="false">
      <c r="B1192" s="0"/>
    </row>
    <row r="1193" customFormat="false" ht="19.5" hidden="false" customHeight="false" outlineLevel="0" collapsed="false">
      <c r="B1193" s="56" t="s">
        <v>624</v>
      </c>
      <c r="C1193" s="57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  <c r="R1193" s="51"/>
    </row>
    <row r="1194" customFormat="false" ht="8.25" hidden="false" customHeight="true" outlineLevel="0" collapsed="false">
      <c r="B1194" s="0"/>
    </row>
    <row r="1195" customFormat="false" ht="19.5" hidden="false" customHeight="false" outlineLevel="0" collapsed="false">
      <c r="B1195" s="56" t="s">
        <v>626</v>
      </c>
      <c r="C1195" s="57"/>
      <c r="D1195" s="59"/>
      <c r="E1195" s="59"/>
      <c r="F1195" s="59"/>
      <c r="G1195" s="59"/>
    </row>
    <row r="1196" customFormat="false" ht="8.25" hidden="false" customHeight="true" outlineLevel="0" collapsed="false">
      <c r="B1196" s="0"/>
    </row>
    <row r="1197" customFormat="false" ht="18.75" hidden="false" customHeight="false" outlineLevel="0" collapsed="false">
      <c r="B1197" s="42" t="s">
        <v>627</v>
      </c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4"/>
    </row>
    <row r="1198" customFormat="false" ht="8.25" hidden="false" customHeight="true" outlineLevel="0" collapsed="false">
      <c r="B1198" s="45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7"/>
    </row>
    <row r="1199" customFormat="false" ht="17.35" hidden="false" customHeight="false" outlineLevel="0" collapsed="false">
      <c r="B1199" s="45"/>
      <c r="C1199" s="60" t="s">
        <v>628</v>
      </c>
      <c r="D1199" s="61"/>
      <c r="E1199" s="61"/>
      <c r="F1199" s="61"/>
      <c r="G1199" s="62" t="s">
        <v>629</v>
      </c>
      <c r="H1199" s="63"/>
      <c r="I1199" s="46"/>
      <c r="J1199" s="46"/>
      <c r="K1199" s="60" t="s">
        <v>630</v>
      </c>
      <c r="L1199" s="61"/>
      <c r="M1199" s="61"/>
      <c r="N1199" s="61"/>
      <c r="O1199" s="61"/>
      <c r="P1199" s="62" t="n">
        <v>6</v>
      </c>
      <c r="Q1199" s="63"/>
      <c r="R1199" s="47"/>
    </row>
    <row r="1200" customFormat="false" ht="8.25" hidden="false" customHeight="true" outlineLevel="0" collapsed="false">
      <c r="B1200" s="45"/>
      <c r="C1200" s="46"/>
      <c r="D1200" s="46"/>
      <c r="E1200" s="46"/>
      <c r="F1200" s="46"/>
      <c r="G1200" s="64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7"/>
    </row>
    <row r="1201" customFormat="false" ht="17.35" hidden="false" customHeight="false" outlineLevel="0" collapsed="false">
      <c r="B1201" s="45"/>
      <c r="C1201" s="60" t="s">
        <v>631</v>
      </c>
      <c r="D1201" s="61"/>
      <c r="E1201" s="61"/>
      <c r="F1201" s="61"/>
      <c r="G1201" s="62" t="n">
        <v>12</v>
      </c>
      <c r="H1201" s="63" t="s">
        <v>638</v>
      </c>
      <c r="I1201" s="46"/>
      <c r="J1201" s="46"/>
      <c r="K1201" s="60" t="s">
        <v>632</v>
      </c>
      <c r="L1201" s="61"/>
      <c r="M1201" s="61"/>
      <c r="N1201" s="61"/>
      <c r="O1201" s="61"/>
      <c r="P1201" s="62" t="n">
        <v>16</v>
      </c>
      <c r="Q1201" s="63"/>
      <c r="R1201" s="47"/>
    </row>
    <row r="1202" customFormat="false" ht="8.25" hidden="false" customHeight="true" outlineLevel="0" collapsed="false">
      <c r="B1202" s="45"/>
      <c r="C1202" s="46"/>
      <c r="D1202" s="46"/>
      <c r="E1202" s="46"/>
      <c r="F1202" s="46"/>
      <c r="G1202" s="64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7"/>
    </row>
    <row r="1203" customFormat="false" ht="17.35" hidden="false" customHeight="false" outlineLevel="0" collapsed="false">
      <c r="B1203" s="45"/>
      <c r="C1203" s="60" t="s">
        <v>633</v>
      </c>
      <c r="D1203" s="61"/>
      <c r="E1203" s="61"/>
      <c r="F1203" s="61"/>
      <c r="G1203" s="62" t="n">
        <v>18</v>
      </c>
      <c r="H1203" s="63"/>
      <c r="I1203" s="46"/>
      <c r="J1203" s="46"/>
      <c r="K1203" s="60" t="s">
        <v>634</v>
      </c>
      <c r="L1203" s="61"/>
      <c r="M1203" s="61"/>
      <c r="N1203" s="61"/>
      <c r="O1203" s="61"/>
      <c r="P1203" s="62"/>
      <c r="Q1203" s="63"/>
      <c r="R1203" s="47"/>
    </row>
    <row r="1204" customFormat="false" ht="8.25" hidden="false" customHeight="true" outlineLevel="0" collapsed="false">
      <c r="B1204" s="52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O1204" s="65"/>
      <c r="P1204" s="65"/>
      <c r="Q1204" s="65"/>
      <c r="R1204" s="66"/>
    </row>
    <row r="1205" customFormat="false" ht="18.75" hidden="false" customHeight="false" outlineLevel="0" collapsed="false">
      <c r="B1205" s="0"/>
    </row>
    <row r="1206" customFormat="false" ht="18.75" hidden="false" customHeight="false" outlineLevel="0" collapsed="false">
      <c r="B1206" s="42" t="s">
        <v>635</v>
      </c>
      <c r="C1206" s="43"/>
      <c r="D1206" s="43"/>
      <c r="E1206" s="43"/>
      <c r="F1206" s="43"/>
      <c r="G1206" s="43"/>
      <c r="H1206" s="43"/>
      <c r="I1206" s="44"/>
      <c r="K1206" s="42" t="s">
        <v>636</v>
      </c>
      <c r="L1206" s="43"/>
      <c r="M1206" s="43"/>
      <c r="N1206" s="43"/>
      <c r="O1206" s="43"/>
      <c r="P1206" s="43"/>
      <c r="Q1206" s="43"/>
      <c r="R1206" s="44"/>
    </row>
    <row r="1207" customFormat="false" ht="8.25" hidden="false" customHeight="true" outlineLevel="0" collapsed="false">
      <c r="B1207" s="45"/>
      <c r="C1207" s="46"/>
      <c r="D1207" s="46"/>
      <c r="E1207" s="46"/>
      <c r="F1207" s="46"/>
      <c r="G1207" s="46"/>
      <c r="H1207" s="46"/>
      <c r="I1207" s="47"/>
      <c r="K1207" s="67"/>
      <c r="L1207" s="46"/>
      <c r="M1207" s="46"/>
      <c r="N1207" s="46"/>
      <c r="O1207" s="46"/>
      <c r="P1207" s="46"/>
      <c r="Q1207" s="46"/>
      <c r="R1207" s="47"/>
    </row>
    <row r="1208" customFormat="false" ht="19.5" hidden="false" customHeight="false" outlineLevel="0" collapsed="false">
      <c r="B1208" s="45"/>
      <c r="C1208" s="46"/>
      <c r="D1208" s="57" t="s">
        <v>637</v>
      </c>
      <c r="E1208" s="63"/>
      <c r="F1208" s="46"/>
      <c r="G1208" s="57" t="s">
        <v>639</v>
      </c>
      <c r="H1208" s="63"/>
      <c r="I1208" s="47"/>
      <c r="K1208" s="67"/>
      <c r="L1208" s="57" t="s">
        <v>640</v>
      </c>
      <c r="M1208" s="63"/>
      <c r="N1208" s="46"/>
      <c r="O1208" s="61" t="s">
        <v>641</v>
      </c>
      <c r="P1208" s="57"/>
      <c r="Q1208" s="63"/>
      <c r="R1208" s="47"/>
    </row>
    <row r="1209" customFormat="false" ht="8.25" hidden="false" customHeight="true" outlineLevel="0" collapsed="false">
      <c r="B1209" s="45"/>
      <c r="C1209" s="46"/>
      <c r="D1209" s="46"/>
      <c r="E1209" s="46"/>
      <c r="F1209" s="46"/>
      <c r="G1209" s="46"/>
      <c r="H1209" s="46"/>
      <c r="I1209" s="47"/>
      <c r="K1209" s="67"/>
      <c r="L1209" s="46"/>
      <c r="M1209" s="46"/>
      <c r="N1209" s="46"/>
      <c r="O1209" s="46"/>
      <c r="P1209" s="46"/>
      <c r="Q1209" s="46"/>
      <c r="R1209" s="47"/>
    </row>
    <row r="1210" customFormat="false" ht="19.5" hidden="false" customHeight="false" outlineLevel="0" collapsed="false">
      <c r="B1210" s="45"/>
      <c r="C1210" s="46"/>
      <c r="D1210" s="57" t="s">
        <v>642</v>
      </c>
      <c r="E1210" s="63"/>
      <c r="F1210" s="46"/>
      <c r="G1210" s="57" t="s">
        <v>643</v>
      </c>
      <c r="H1210" s="63"/>
      <c r="I1210" s="47"/>
      <c r="K1210" s="45" t="s">
        <v>644</v>
      </c>
      <c r="R1210" s="47"/>
    </row>
    <row r="1211" customFormat="false" ht="8.25" hidden="false" customHeight="true" outlineLevel="0" collapsed="false">
      <c r="B1211" s="45"/>
      <c r="C1211" s="46"/>
      <c r="D1211" s="46"/>
      <c r="E1211" s="46"/>
      <c r="F1211" s="46"/>
      <c r="G1211" s="46"/>
      <c r="H1211" s="46"/>
      <c r="I1211" s="47"/>
      <c r="K1211" s="67"/>
      <c r="L1211" s="46"/>
      <c r="M1211" s="46"/>
      <c r="N1211" s="46"/>
      <c r="O1211" s="46"/>
      <c r="P1211" s="46"/>
      <c r="Q1211" s="46"/>
      <c r="R1211" s="47"/>
    </row>
    <row r="1212" customFormat="false" ht="19.5" hidden="false" customHeight="false" outlineLevel="0" collapsed="false">
      <c r="B1212" s="45"/>
      <c r="C1212" s="46"/>
      <c r="D1212" s="57" t="s">
        <v>645</v>
      </c>
      <c r="E1212" s="63"/>
      <c r="F1212" s="46"/>
      <c r="G1212" s="57" t="s">
        <v>646</v>
      </c>
      <c r="H1212" s="63"/>
      <c r="I1212" s="47"/>
      <c r="K1212" s="67"/>
      <c r="L1212" s="57" t="s">
        <v>647</v>
      </c>
      <c r="M1212" s="63"/>
      <c r="N1212" s="46"/>
      <c r="O1212" s="61" t="s">
        <v>648</v>
      </c>
      <c r="P1212" s="57"/>
      <c r="Q1212" s="63"/>
      <c r="R1212" s="47"/>
    </row>
    <row r="1213" customFormat="false" ht="8.25" hidden="false" customHeight="true" outlineLevel="0" collapsed="false">
      <c r="B1213" s="52"/>
      <c r="C1213" s="65"/>
      <c r="D1213" s="65"/>
      <c r="E1213" s="65"/>
      <c r="F1213" s="65"/>
      <c r="G1213" s="65"/>
      <c r="H1213" s="65"/>
      <c r="I1213" s="66"/>
      <c r="K1213" s="68"/>
      <c r="L1213" s="65"/>
      <c r="M1213" s="65"/>
      <c r="N1213" s="65"/>
      <c r="O1213" s="65"/>
      <c r="P1213" s="65"/>
      <c r="Q1213" s="65"/>
      <c r="R1213" s="66"/>
    </row>
    <row r="1214" customFormat="false" ht="18.75" hidden="false" customHeight="false" outlineLevel="0" collapsed="false">
      <c r="B1214" s="0"/>
    </row>
    <row r="1215" customFormat="false" ht="19.5" hidden="false" customHeight="false" outlineLevel="0" collapsed="false">
      <c r="B1215" s="56" t="s">
        <v>649</v>
      </c>
      <c r="C1215" s="57"/>
      <c r="D1215" s="59"/>
      <c r="E1215" s="59"/>
      <c r="F1215" s="59"/>
      <c r="G1215" s="59"/>
      <c r="H1215" s="59"/>
      <c r="I1215" s="59"/>
      <c r="K1215" s="56" t="s">
        <v>650</v>
      </c>
      <c r="L1215" s="57"/>
      <c r="M1215" s="59"/>
      <c r="N1215" s="59"/>
      <c r="O1215" s="59"/>
      <c r="P1215" s="59"/>
      <c r="Q1215" s="59"/>
      <c r="R1215" s="59"/>
    </row>
    <row r="1216" customFormat="false" ht="8.25" hidden="false" customHeight="true" outlineLevel="0" collapsed="false">
      <c r="B1216" s="0"/>
    </row>
    <row r="1217" customFormat="false" ht="8.25" hidden="false" customHeight="true" outlineLevel="0" collapsed="false">
      <c r="A1217" s="33"/>
      <c r="B1217" s="69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</row>
    <row r="1218" customFormat="false" ht="19.5" hidden="false" customHeight="false" outlineLevel="0" collapsed="false">
      <c r="B1218" s="0"/>
    </row>
    <row r="1219" customFormat="false" ht="18.75" hidden="false" customHeight="false" outlineLevel="0" collapsed="false">
      <c r="B1219" s="42" t="s">
        <v>613</v>
      </c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4"/>
    </row>
    <row r="1220" customFormat="false" ht="8.25" hidden="false" customHeight="true" outlineLevel="0" collapsed="false">
      <c r="B1220" s="45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7"/>
    </row>
    <row r="1221" customFormat="false" ht="22.05" hidden="false" customHeight="false" outlineLevel="0" collapsed="false">
      <c r="B1221" s="45"/>
      <c r="C1221" s="48" t="s">
        <v>614</v>
      </c>
      <c r="D1221" s="49" t="s">
        <v>717</v>
      </c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7"/>
    </row>
    <row r="1222" customFormat="false" ht="8.25" hidden="false" customHeight="true" outlineLevel="0" collapsed="false">
      <c r="B1222" s="45"/>
      <c r="C1222" s="50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7"/>
    </row>
    <row r="1223" customFormat="false" ht="17.35" hidden="false" customHeight="false" outlineLevel="0" collapsed="false">
      <c r="B1223" s="45"/>
      <c r="C1223" s="48" t="s">
        <v>616</v>
      </c>
      <c r="D1223" s="51" t="s">
        <v>718</v>
      </c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47"/>
    </row>
    <row r="1224" customFormat="false" ht="7.5" hidden="false" customHeight="true" outlineLevel="0" collapsed="false">
      <c r="B1224" s="45"/>
      <c r="C1224" s="50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7"/>
    </row>
    <row r="1225" customFormat="false" ht="17.35" hidden="false" customHeight="false" outlineLevel="0" collapsed="false">
      <c r="B1225" s="45"/>
      <c r="C1225" s="48" t="s">
        <v>617</v>
      </c>
      <c r="D1225" s="51" t="s">
        <v>719</v>
      </c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  <c r="R1225" s="47"/>
    </row>
    <row r="1226" customFormat="false" ht="7.5" hidden="false" customHeight="true" outlineLevel="0" collapsed="false">
      <c r="B1226" s="52"/>
      <c r="C1226" s="53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5"/>
    </row>
    <row r="1227" customFormat="false" ht="8.25" hidden="false" customHeight="true" outlineLevel="0" collapsed="false">
      <c r="B1227" s="0"/>
    </row>
    <row r="1228" customFormat="false" ht="17.35" hidden="false" customHeight="false" outlineLevel="0" collapsed="false">
      <c r="B1228" s="56" t="s">
        <v>618</v>
      </c>
      <c r="C1228" s="57"/>
      <c r="D1228" s="51" t="s">
        <v>12</v>
      </c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1"/>
    </row>
    <row r="1229" customFormat="false" ht="8.25" hidden="false" customHeight="true" outlineLevel="0" collapsed="false">
      <c r="B1229" s="0"/>
    </row>
    <row r="1230" customFormat="false" ht="17.35" hidden="false" customHeight="false" outlineLevel="0" collapsed="false">
      <c r="B1230" s="56" t="s">
        <v>619</v>
      </c>
      <c r="C1230" s="57"/>
      <c r="D1230" s="51" t="s">
        <v>720</v>
      </c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</row>
    <row r="1231" customFormat="false" ht="8.25" hidden="false" customHeight="true" outlineLevel="0" collapsed="false">
      <c r="B1231" s="0"/>
    </row>
    <row r="1232" customFormat="false" ht="17.35" hidden="false" customHeight="false" outlineLevel="0" collapsed="false">
      <c r="B1232" s="56" t="s">
        <v>621</v>
      </c>
      <c r="C1232" s="57"/>
      <c r="D1232" s="58" t="s">
        <v>721</v>
      </c>
      <c r="E1232" s="58"/>
      <c r="F1232" s="58"/>
      <c r="G1232" s="58"/>
      <c r="H1232" s="46"/>
      <c r="I1232" s="46"/>
    </row>
    <row r="1233" customFormat="false" ht="8.25" hidden="false" customHeight="true" outlineLevel="0" collapsed="false">
      <c r="B1233" s="0"/>
    </row>
    <row r="1234" customFormat="false" ht="17.35" hidden="false" customHeight="false" outlineLevel="0" collapsed="false">
      <c r="B1234" s="56" t="s">
        <v>622</v>
      </c>
      <c r="C1234" s="57"/>
      <c r="D1234" s="51" t="s">
        <v>722</v>
      </c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</row>
    <row r="1235" customFormat="false" ht="8.25" hidden="false" customHeight="true" outlineLevel="0" collapsed="false">
      <c r="B1235" s="0"/>
    </row>
    <row r="1236" customFormat="false" ht="17.35" hidden="false" customHeight="false" outlineLevel="0" collapsed="false">
      <c r="B1236" s="56" t="s">
        <v>624</v>
      </c>
      <c r="C1236" s="57"/>
      <c r="D1236" s="51" t="s">
        <v>723</v>
      </c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</row>
    <row r="1237" customFormat="false" ht="8.25" hidden="false" customHeight="true" outlineLevel="0" collapsed="false">
      <c r="B1237" s="0"/>
    </row>
    <row r="1238" customFormat="false" ht="19.5" hidden="false" customHeight="false" outlineLevel="0" collapsed="false">
      <c r="B1238" s="56" t="s">
        <v>626</v>
      </c>
      <c r="C1238" s="57"/>
      <c r="D1238" s="59" t="s">
        <v>691</v>
      </c>
      <c r="E1238" s="59"/>
      <c r="F1238" s="59"/>
      <c r="G1238" s="59"/>
    </row>
    <row r="1239" customFormat="false" ht="8.25" hidden="false" customHeight="true" outlineLevel="0" collapsed="false">
      <c r="B1239" s="0"/>
    </row>
    <row r="1240" customFormat="false" ht="18.75" hidden="false" customHeight="false" outlineLevel="0" collapsed="false">
      <c r="B1240" s="42" t="s">
        <v>627</v>
      </c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4"/>
    </row>
    <row r="1241" customFormat="false" ht="8.25" hidden="false" customHeight="true" outlineLevel="0" collapsed="false">
      <c r="B1241" s="45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7"/>
    </row>
    <row r="1242" customFormat="false" ht="17.35" hidden="false" customHeight="false" outlineLevel="0" collapsed="false">
      <c r="B1242" s="45"/>
      <c r="C1242" s="60" t="s">
        <v>628</v>
      </c>
      <c r="D1242" s="61"/>
      <c r="E1242" s="61"/>
      <c r="F1242" s="61"/>
      <c r="G1242" s="62" t="s">
        <v>629</v>
      </c>
      <c r="H1242" s="63"/>
      <c r="I1242" s="46"/>
      <c r="J1242" s="46"/>
      <c r="K1242" s="60" t="s">
        <v>630</v>
      </c>
      <c r="L1242" s="61"/>
      <c r="M1242" s="61"/>
      <c r="N1242" s="61"/>
      <c r="O1242" s="61"/>
      <c r="P1242" s="62" t="n">
        <v>6</v>
      </c>
      <c r="Q1242" s="63"/>
      <c r="R1242" s="47"/>
    </row>
    <row r="1243" customFormat="false" ht="8.25" hidden="false" customHeight="true" outlineLevel="0" collapsed="false">
      <c r="B1243" s="45"/>
      <c r="C1243" s="46"/>
      <c r="D1243" s="46"/>
      <c r="E1243" s="46"/>
      <c r="F1243" s="46"/>
      <c r="G1243" s="64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7"/>
    </row>
    <row r="1244" customFormat="false" ht="17.35" hidden="false" customHeight="false" outlineLevel="0" collapsed="false">
      <c r="B1244" s="45"/>
      <c r="C1244" s="60" t="s">
        <v>631</v>
      </c>
      <c r="D1244" s="61"/>
      <c r="E1244" s="61"/>
      <c r="F1244" s="61"/>
      <c r="G1244" s="62" t="n">
        <v>12</v>
      </c>
      <c r="H1244" s="63" t="s">
        <v>638</v>
      </c>
      <c r="I1244" s="46"/>
      <c r="J1244" s="46"/>
      <c r="K1244" s="60" t="s">
        <v>632</v>
      </c>
      <c r="L1244" s="61"/>
      <c r="M1244" s="61"/>
      <c r="N1244" s="61"/>
      <c r="O1244" s="61"/>
      <c r="P1244" s="62" t="n">
        <v>16</v>
      </c>
      <c r="Q1244" s="63"/>
      <c r="R1244" s="47"/>
      <c r="S1244" s="0" t="s">
        <v>687</v>
      </c>
    </row>
    <row r="1245" customFormat="false" ht="8.25" hidden="false" customHeight="true" outlineLevel="0" collapsed="false">
      <c r="B1245" s="45"/>
      <c r="C1245" s="46"/>
      <c r="D1245" s="46"/>
      <c r="E1245" s="46"/>
      <c r="F1245" s="46"/>
      <c r="G1245" s="64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7"/>
    </row>
    <row r="1246" customFormat="false" ht="17.35" hidden="false" customHeight="false" outlineLevel="0" collapsed="false">
      <c r="B1246" s="45"/>
      <c r="C1246" s="60" t="s">
        <v>633</v>
      </c>
      <c r="D1246" s="61"/>
      <c r="E1246" s="61"/>
      <c r="F1246" s="61"/>
      <c r="G1246" s="62" t="n">
        <v>18</v>
      </c>
      <c r="H1246" s="63"/>
      <c r="I1246" s="46"/>
      <c r="J1246" s="46"/>
      <c r="K1246" s="60" t="s">
        <v>634</v>
      </c>
      <c r="L1246" s="61"/>
      <c r="M1246" s="61"/>
      <c r="N1246" s="61"/>
      <c r="O1246" s="61"/>
      <c r="P1246" s="62"/>
      <c r="Q1246" s="63"/>
      <c r="R1246" s="47"/>
    </row>
    <row r="1247" customFormat="false" ht="8.25" hidden="false" customHeight="true" outlineLevel="0" collapsed="false">
      <c r="B1247" s="52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O1247" s="65"/>
      <c r="P1247" s="65"/>
      <c r="Q1247" s="65"/>
      <c r="R1247" s="66"/>
    </row>
    <row r="1248" customFormat="false" ht="18.75" hidden="false" customHeight="false" outlineLevel="0" collapsed="false">
      <c r="B1248" s="0"/>
    </row>
    <row r="1249" customFormat="false" ht="18.75" hidden="false" customHeight="false" outlineLevel="0" collapsed="false">
      <c r="B1249" s="42" t="s">
        <v>635</v>
      </c>
      <c r="C1249" s="43"/>
      <c r="D1249" s="43"/>
      <c r="E1249" s="43"/>
      <c r="F1249" s="43"/>
      <c r="G1249" s="43"/>
      <c r="H1249" s="43"/>
      <c r="I1249" s="44"/>
      <c r="K1249" s="42" t="s">
        <v>636</v>
      </c>
      <c r="L1249" s="43"/>
      <c r="M1249" s="43"/>
      <c r="N1249" s="43"/>
      <c r="O1249" s="43"/>
      <c r="P1249" s="43"/>
      <c r="Q1249" s="43"/>
      <c r="R1249" s="44"/>
    </row>
    <row r="1250" customFormat="false" ht="8.25" hidden="false" customHeight="true" outlineLevel="0" collapsed="false">
      <c r="B1250" s="45"/>
      <c r="C1250" s="46"/>
      <c r="D1250" s="46"/>
      <c r="E1250" s="46"/>
      <c r="F1250" s="46"/>
      <c r="G1250" s="46"/>
      <c r="H1250" s="46"/>
      <c r="I1250" s="47"/>
      <c r="K1250" s="67"/>
      <c r="L1250" s="46"/>
      <c r="M1250" s="46"/>
      <c r="N1250" s="46"/>
      <c r="O1250" s="46"/>
      <c r="P1250" s="46"/>
      <c r="Q1250" s="46"/>
      <c r="R1250" s="47"/>
    </row>
    <row r="1251" customFormat="false" ht="17.35" hidden="false" customHeight="false" outlineLevel="0" collapsed="false">
      <c r="B1251" s="45"/>
      <c r="C1251" s="46"/>
      <c r="D1251" s="57" t="s">
        <v>637</v>
      </c>
      <c r="E1251" s="63"/>
      <c r="F1251" s="46"/>
      <c r="G1251" s="57" t="s">
        <v>639</v>
      </c>
      <c r="H1251" s="63"/>
      <c r="I1251" s="47"/>
      <c r="K1251" s="67"/>
      <c r="L1251" s="57" t="s">
        <v>640</v>
      </c>
      <c r="M1251" s="63"/>
      <c r="N1251" s="46"/>
      <c r="O1251" s="61" t="s">
        <v>641</v>
      </c>
      <c r="P1251" s="57"/>
      <c r="Q1251" s="63"/>
      <c r="R1251" s="47"/>
    </row>
    <row r="1252" customFormat="false" ht="8.25" hidden="false" customHeight="true" outlineLevel="0" collapsed="false">
      <c r="B1252" s="45"/>
      <c r="C1252" s="46"/>
      <c r="D1252" s="46"/>
      <c r="E1252" s="46"/>
      <c r="F1252" s="46"/>
      <c r="G1252" s="46"/>
      <c r="H1252" s="46"/>
      <c r="I1252" s="47"/>
      <c r="K1252" s="67"/>
      <c r="L1252" s="46"/>
      <c r="M1252" s="46"/>
      <c r="N1252" s="46"/>
      <c r="O1252" s="46"/>
      <c r="P1252" s="46"/>
      <c r="Q1252" s="46"/>
      <c r="R1252" s="47"/>
    </row>
    <row r="1253" customFormat="false" ht="19.5" hidden="false" customHeight="false" outlineLevel="0" collapsed="false">
      <c r="B1253" s="45"/>
      <c r="C1253" s="46"/>
      <c r="D1253" s="57" t="s">
        <v>642</v>
      </c>
      <c r="E1253" s="63"/>
      <c r="F1253" s="46"/>
      <c r="G1253" s="57" t="s">
        <v>643</v>
      </c>
      <c r="H1253" s="63"/>
      <c r="I1253" s="47"/>
      <c r="K1253" s="45" t="s">
        <v>644</v>
      </c>
      <c r="R1253" s="47"/>
    </row>
    <row r="1254" customFormat="false" ht="8.25" hidden="false" customHeight="true" outlineLevel="0" collapsed="false">
      <c r="B1254" s="45"/>
      <c r="C1254" s="46"/>
      <c r="D1254" s="46"/>
      <c r="E1254" s="46"/>
      <c r="F1254" s="46"/>
      <c r="G1254" s="46"/>
      <c r="H1254" s="46"/>
      <c r="I1254" s="47"/>
      <c r="K1254" s="67"/>
      <c r="L1254" s="46"/>
      <c r="M1254" s="46"/>
      <c r="N1254" s="46"/>
      <c r="O1254" s="46"/>
      <c r="P1254" s="46"/>
      <c r="Q1254" s="46"/>
      <c r="R1254" s="47"/>
    </row>
    <row r="1255" customFormat="false" ht="17.35" hidden="false" customHeight="false" outlineLevel="0" collapsed="false">
      <c r="B1255" s="45"/>
      <c r="C1255" s="46"/>
      <c r="D1255" s="57" t="s">
        <v>645</v>
      </c>
      <c r="E1255" s="63"/>
      <c r="F1255" s="46"/>
      <c r="G1255" s="57" t="s">
        <v>646</v>
      </c>
      <c r="H1255" s="63"/>
      <c r="I1255" s="47"/>
      <c r="K1255" s="67"/>
      <c r="L1255" s="57" t="s">
        <v>647</v>
      </c>
      <c r="M1255" s="63"/>
      <c r="N1255" s="46"/>
      <c r="O1255" s="61" t="s">
        <v>648</v>
      </c>
      <c r="P1255" s="57"/>
      <c r="Q1255" s="63"/>
      <c r="R1255" s="47"/>
    </row>
    <row r="1256" customFormat="false" ht="8.25" hidden="false" customHeight="true" outlineLevel="0" collapsed="false">
      <c r="B1256" s="52"/>
      <c r="C1256" s="65"/>
      <c r="D1256" s="65"/>
      <c r="E1256" s="65"/>
      <c r="F1256" s="65"/>
      <c r="G1256" s="65"/>
      <c r="H1256" s="65"/>
      <c r="I1256" s="66"/>
      <c r="K1256" s="68"/>
      <c r="L1256" s="65"/>
      <c r="M1256" s="65"/>
      <c r="N1256" s="65"/>
      <c r="O1256" s="65"/>
      <c r="P1256" s="65"/>
      <c r="Q1256" s="65"/>
      <c r="R1256" s="66"/>
    </row>
    <row r="1257" customFormat="false" ht="18.75" hidden="false" customHeight="false" outlineLevel="0" collapsed="false">
      <c r="B1257" s="0"/>
    </row>
    <row r="1258" customFormat="false" ht="19.5" hidden="false" customHeight="false" outlineLevel="0" collapsed="false">
      <c r="B1258" s="56" t="s">
        <v>649</v>
      </c>
      <c r="C1258" s="57"/>
      <c r="D1258" s="59"/>
      <c r="E1258" s="59"/>
      <c r="F1258" s="59"/>
      <c r="G1258" s="59"/>
      <c r="H1258" s="59"/>
      <c r="I1258" s="59"/>
      <c r="K1258" s="56" t="s">
        <v>650</v>
      </c>
      <c r="L1258" s="57"/>
      <c r="M1258" s="59"/>
      <c r="N1258" s="59"/>
      <c r="O1258" s="59"/>
      <c r="P1258" s="59"/>
      <c r="Q1258" s="59"/>
      <c r="R1258" s="59"/>
    </row>
    <row r="1259" customFormat="false" ht="8.25" hidden="false" customHeight="true" outlineLevel="0" collapsed="false">
      <c r="B1259" s="0"/>
    </row>
    <row r="1260" customFormat="false" ht="8.25" hidden="false" customHeight="true" outlineLevel="0" collapsed="false">
      <c r="A1260" s="33"/>
      <c r="B1260" s="69"/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</row>
    <row r="1261" customFormat="false" ht="19.5" hidden="false" customHeight="false" outlineLevel="0" collapsed="false">
      <c r="B1261" s="0"/>
    </row>
    <row r="1262" customFormat="false" ht="18.75" hidden="false" customHeight="false" outlineLevel="0" collapsed="false">
      <c r="B1262" s="42" t="s">
        <v>613</v>
      </c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4"/>
    </row>
    <row r="1263" customFormat="false" ht="8.25" hidden="false" customHeight="true" outlineLevel="0" collapsed="false">
      <c r="B1263" s="45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7"/>
    </row>
    <row r="1264" customFormat="false" ht="24" hidden="false" customHeight="false" outlineLevel="0" collapsed="false">
      <c r="B1264" s="45"/>
      <c r="C1264" s="48" t="s">
        <v>614</v>
      </c>
      <c r="D1264" s="49" t="s">
        <v>113</v>
      </c>
      <c r="E1264" s="49"/>
      <c r="F1264" s="49"/>
      <c r="G1264" s="49"/>
      <c r="H1264" s="49"/>
      <c r="I1264" s="49"/>
      <c r="J1264" s="49"/>
      <c r="K1264" s="49"/>
      <c r="L1264" s="49"/>
      <c r="M1264" s="49"/>
      <c r="N1264" s="49"/>
      <c r="O1264" s="49"/>
      <c r="P1264" s="49"/>
      <c r="Q1264" s="49"/>
      <c r="R1264" s="47"/>
    </row>
    <row r="1265" customFormat="false" ht="8.25" hidden="false" customHeight="true" outlineLevel="0" collapsed="false">
      <c r="B1265" s="45"/>
      <c r="C1265" s="50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7"/>
    </row>
    <row r="1266" customFormat="false" ht="19.5" hidden="false" customHeight="false" outlineLevel="0" collapsed="false">
      <c r="B1266" s="45"/>
      <c r="C1266" s="48" t="s">
        <v>616</v>
      </c>
      <c r="D1266" s="51" t="s">
        <v>113</v>
      </c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47"/>
    </row>
    <row r="1267" customFormat="false" ht="7.5" hidden="false" customHeight="true" outlineLevel="0" collapsed="false">
      <c r="B1267" s="45"/>
      <c r="C1267" s="50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7"/>
    </row>
    <row r="1268" customFormat="false" ht="19.5" hidden="false" customHeight="false" outlineLevel="0" collapsed="false">
      <c r="B1268" s="45"/>
      <c r="C1268" s="48" t="s">
        <v>617</v>
      </c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47"/>
    </row>
    <row r="1269" customFormat="false" ht="7.5" hidden="false" customHeight="true" outlineLevel="0" collapsed="false">
      <c r="B1269" s="52"/>
      <c r="C1269" s="53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5"/>
    </row>
    <row r="1270" customFormat="false" ht="8.25" hidden="false" customHeight="true" outlineLevel="0" collapsed="false">
      <c r="B1270" s="0"/>
    </row>
    <row r="1271" customFormat="false" ht="17.35" hidden="false" customHeight="false" outlineLevel="0" collapsed="false">
      <c r="B1271" s="56" t="s">
        <v>618</v>
      </c>
      <c r="C1271" s="57"/>
      <c r="D1271" s="51" t="s">
        <v>17</v>
      </c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</row>
    <row r="1272" customFormat="false" ht="8.25" hidden="false" customHeight="true" outlineLevel="0" collapsed="false">
      <c r="B1272" s="0"/>
    </row>
    <row r="1273" customFormat="false" ht="19.5" hidden="false" customHeight="false" outlineLevel="0" collapsed="false">
      <c r="B1273" s="56" t="s">
        <v>619</v>
      </c>
      <c r="C1273" s="57"/>
      <c r="D1273" s="51" t="s">
        <v>724</v>
      </c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  <c r="R1273" s="51"/>
    </row>
    <row r="1274" customFormat="false" ht="8.25" hidden="false" customHeight="true" outlineLevel="0" collapsed="false">
      <c r="B1274" s="0"/>
    </row>
    <row r="1275" customFormat="false" ht="19.5" hidden="false" customHeight="false" outlineLevel="0" collapsed="false">
      <c r="B1275" s="56" t="s">
        <v>621</v>
      </c>
      <c r="C1275" s="57"/>
      <c r="D1275" s="58" t="n">
        <v>42712</v>
      </c>
      <c r="E1275" s="58"/>
      <c r="F1275" s="58"/>
      <c r="G1275" s="58"/>
      <c r="H1275" s="46"/>
      <c r="I1275" s="46"/>
    </row>
    <row r="1276" customFormat="false" ht="8.25" hidden="false" customHeight="true" outlineLevel="0" collapsed="false">
      <c r="B1276" s="0"/>
    </row>
    <row r="1277" customFormat="false" ht="17.35" hidden="false" customHeight="false" outlineLevel="0" collapsed="false">
      <c r="B1277" s="56" t="s">
        <v>622</v>
      </c>
      <c r="C1277" s="57"/>
      <c r="D1277" s="51" t="s">
        <v>725</v>
      </c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</row>
    <row r="1278" customFormat="false" ht="8.25" hidden="false" customHeight="true" outlineLevel="0" collapsed="false">
      <c r="B1278" s="0"/>
    </row>
    <row r="1279" customFormat="false" ht="27.6" hidden="false" customHeight="true" outlineLevel="0" collapsed="false">
      <c r="B1279" s="56" t="s">
        <v>624</v>
      </c>
      <c r="C1279" s="57"/>
      <c r="D1279" s="70" t="s">
        <v>726</v>
      </c>
      <c r="E1279" s="70"/>
      <c r="F1279" s="70"/>
      <c r="G1279" s="70"/>
      <c r="H1279" s="70"/>
      <c r="I1279" s="70"/>
      <c r="J1279" s="70"/>
      <c r="K1279" s="70"/>
      <c r="L1279" s="70"/>
      <c r="M1279" s="70"/>
      <c r="N1279" s="70"/>
      <c r="O1279" s="70"/>
      <c r="P1279" s="70"/>
      <c r="Q1279" s="70"/>
      <c r="R1279" s="70"/>
    </row>
    <row r="1280" customFormat="false" ht="8.25" hidden="false" customHeight="true" outlineLevel="0" collapsed="false">
      <c r="B1280" s="0"/>
    </row>
    <row r="1281" customFormat="false" ht="19.5" hidden="false" customHeight="false" outlineLevel="0" collapsed="false">
      <c r="B1281" s="56" t="s">
        <v>626</v>
      </c>
      <c r="C1281" s="57"/>
      <c r="D1281" s="59"/>
      <c r="E1281" s="59"/>
      <c r="F1281" s="59"/>
      <c r="G1281" s="59"/>
    </row>
    <row r="1282" customFormat="false" ht="8.25" hidden="false" customHeight="true" outlineLevel="0" collapsed="false">
      <c r="B1282" s="0"/>
    </row>
    <row r="1283" customFormat="false" ht="18.75" hidden="false" customHeight="false" outlineLevel="0" collapsed="false">
      <c r="B1283" s="42" t="s">
        <v>627</v>
      </c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4"/>
    </row>
    <row r="1284" customFormat="false" ht="8.25" hidden="false" customHeight="true" outlineLevel="0" collapsed="false">
      <c r="B1284" s="45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7"/>
    </row>
    <row r="1285" customFormat="false" ht="17.35" hidden="false" customHeight="false" outlineLevel="0" collapsed="false">
      <c r="B1285" s="45"/>
      <c r="C1285" s="60" t="s">
        <v>628</v>
      </c>
      <c r="D1285" s="61"/>
      <c r="E1285" s="61"/>
      <c r="F1285" s="61"/>
      <c r="G1285" s="62" t="s">
        <v>629</v>
      </c>
      <c r="H1285" s="63"/>
      <c r="I1285" s="46"/>
      <c r="J1285" s="46"/>
      <c r="K1285" s="60" t="s">
        <v>630</v>
      </c>
      <c r="L1285" s="61"/>
      <c r="M1285" s="61"/>
      <c r="N1285" s="61"/>
      <c r="O1285" s="61"/>
      <c r="P1285" s="62" t="n">
        <v>6</v>
      </c>
      <c r="Q1285" s="63"/>
      <c r="R1285" s="47"/>
    </row>
    <row r="1286" customFormat="false" ht="8.25" hidden="false" customHeight="true" outlineLevel="0" collapsed="false">
      <c r="B1286" s="45"/>
      <c r="C1286" s="46"/>
      <c r="D1286" s="46"/>
      <c r="E1286" s="46"/>
      <c r="F1286" s="46"/>
      <c r="G1286" s="64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7"/>
    </row>
    <row r="1287" customFormat="false" ht="17.35" hidden="false" customHeight="false" outlineLevel="0" collapsed="false">
      <c r="B1287" s="45"/>
      <c r="C1287" s="60" t="s">
        <v>631</v>
      </c>
      <c r="D1287" s="61"/>
      <c r="E1287" s="61"/>
      <c r="F1287" s="61"/>
      <c r="G1287" s="62" t="n">
        <v>12</v>
      </c>
      <c r="H1287" s="63"/>
      <c r="I1287" s="46"/>
      <c r="J1287" s="46"/>
      <c r="K1287" s="60" t="s">
        <v>632</v>
      </c>
      <c r="L1287" s="61"/>
      <c r="M1287" s="61"/>
      <c r="N1287" s="61"/>
      <c r="O1287" s="61"/>
      <c r="P1287" s="62" t="n">
        <v>16</v>
      </c>
      <c r="Q1287" s="63"/>
      <c r="R1287" s="47"/>
    </row>
    <row r="1288" customFormat="false" ht="8.25" hidden="false" customHeight="true" outlineLevel="0" collapsed="false">
      <c r="B1288" s="45"/>
      <c r="C1288" s="46"/>
      <c r="D1288" s="46"/>
      <c r="E1288" s="46"/>
      <c r="F1288" s="46"/>
      <c r="G1288" s="64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7"/>
    </row>
    <row r="1289" customFormat="false" ht="17.35" hidden="false" customHeight="false" outlineLevel="0" collapsed="false">
      <c r="B1289" s="45"/>
      <c r="C1289" s="60" t="s">
        <v>633</v>
      </c>
      <c r="D1289" s="61"/>
      <c r="E1289" s="61"/>
      <c r="F1289" s="61"/>
      <c r="G1289" s="62" t="n">
        <v>18</v>
      </c>
      <c r="H1289" s="63"/>
      <c r="I1289" s="46"/>
      <c r="J1289" s="46"/>
      <c r="K1289" s="60" t="s">
        <v>634</v>
      </c>
      <c r="L1289" s="61"/>
      <c r="M1289" s="61"/>
      <c r="N1289" s="61"/>
      <c r="O1289" s="61"/>
      <c r="P1289" s="62"/>
      <c r="Q1289" s="63"/>
      <c r="R1289" s="47"/>
    </row>
    <row r="1290" customFormat="false" ht="8.25" hidden="false" customHeight="true" outlineLevel="0" collapsed="false">
      <c r="B1290" s="52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6"/>
    </row>
    <row r="1291" customFormat="false" ht="18.75" hidden="false" customHeight="false" outlineLevel="0" collapsed="false">
      <c r="B1291" s="0"/>
    </row>
    <row r="1292" customFormat="false" ht="18.75" hidden="false" customHeight="false" outlineLevel="0" collapsed="false">
      <c r="B1292" s="42" t="s">
        <v>635</v>
      </c>
      <c r="C1292" s="43"/>
      <c r="D1292" s="43"/>
      <c r="E1292" s="43"/>
      <c r="F1292" s="43"/>
      <c r="G1292" s="43"/>
      <c r="H1292" s="43"/>
      <c r="I1292" s="44"/>
      <c r="K1292" s="42" t="s">
        <v>636</v>
      </c>
      <c r="L1292" s="43"/>
      <c r="M1292" s="43"/>
      <c r="N1292" s="43"/>
      <c r="O1292" s="43"/>
      <c r="P1292" s="43"/>
      <c r="Q1292" s="43"/>
      <c r="R1292" s="44"/>
    </row>
    <row r="1293" customFormat="false" ht="8.25" hidden="false" customHeight="true" outlineLevel="0" collapsed="false">
      <c r="B1293" s="45"/>
      <c r="C1293" s="46"/>
      <c r="D1293" s="46"/>
      <c r="E1293" s="46"/>
      <c r="F1293" s="46"/>
      <c r="G1293" s="46"/>
      <c r="H1293" s="46"/>
      <c r="I1293" s="47"/>
      <c r="K1293" s="67"/>
      <c r="L1293" s="46"/>
      <c r="M1293" s="46"/>
      <c r="N1293" s="46"/>
      <c r="O1293" s="46"/>
      <c r="P1293" s="46"/>
      <c r="Q1293" s="46"/>
      <c r="R1293" s="47"/>
    </row>
    <row r="1294" customFormat="false" ht="19.5" hidden="false" customHeight="false" outlineLevel="0" collapsed="false">
      <c r="B1294" s="45"/>
      <c r="C1294" s="46"/>
      <c r="D1294" s="57" t="s">
        <v>637</v>
      </c>
      <c r="E1294" s="63"/>
      <c r="F1294" s="46"/>
      <c r="G1294" s="57" t="s">
        <v>639</v>
      </c>
      <c r="H1294" s="63"/>
      <c r="I1294" s="47"/>
      <c r="K1294" s="67"/>
      <c r="L1294" s="57" t="s">
        <v>640</v>
      </c>
      <c r="M1294" s="63"/>
      <c r="N1294" s="46"/>
      <c r="O1294" s="61" t="s">
        <v>641</v>
      </c>
      <c r="P1294" s="57"/>
      <c r="Q1294" s="63"/>
      <c r="R1294" s="47"/>
    </row>
    <row r="1295" customFormat="false" ht="8.25" hidden="false" customHeight="true" outlineLevel="0" collapsed="false">
      <c r="B1295" s="45"/>
      <c r="C1295" s="46"/>
      <c r="D1295" s="46"/>
      <c r="E1295" s="46"/>
      <c r="F1295" s="46"/>
      <c r="G1295" s="46"/>
      <c r="H1295" s="46"/>
      <c r="I1295" s="47"/>
      <c r="K1295" s="67"/>
      <c r="L1295" s="46"/>
      <c r="M1295" s="46"/>
      <c r="N1295" s="46"/>
      <c r="O1295" s="46"/>
      <c r="P1295" s="46"/>
      <c r="Q1295" s="46"/>
      <c r="R1295" s="47"/>
    </row>
    <row r="1296" customFormat="false" ht="19.5" hidden="false" customHeight="false" outlineLevel="0" collapsed="false">
      <c r="B1296" s="45"/>
      <c r="C1296" s="46"/>
      <c r="D1296" s="57" t="s">
        <v>642</v>
      </c>
      <c r="E1296" s="63"/>
      <c r="F1296" s="46"/>
      <c r="G1296" s="57" t="s">
        <v>643</v>
      </c>
      <c r="H1296" s="63"/>
      <c r="I1296" s="47"/>
      <c r="K1296" s="45" t="s">
        <v>644</v>
      </c>
      <c r="R1296" s="47"/>
    </row>
    <row r="1297" customFormat="false" ht="8.25" hidden="false" customHeight="true" outlineLevel="0" collapsed="false">
      <c r="B1297" s="45"/>
      <c r="C1297" s="46"/>
      <c r="D1297" s="46"/>
      <c r="E1297" s="46"/>
      <c r="F1297" s="46"/>
      <c r="G1297" s="46"/>
      <c r="H1297" s="46"/>
      <c r="I1297" s="47"/>
      <c r="K1297" s="67"/>
      <c r="L1297" s="46"/>
      <c r="M1297" s="46"/>
      <c r="N1297" s="46"/>
      <c r="O1297" s="46"/>
      <c r="P1297" s="46"/>
      <c r="Q1297" s="46"/>
      <c r="R1297" s="47"/>
    </row>
    <row r="1298" customFormat="false" ht="19.5" hidden="false" customHeight="false" outlineLevel="0" collapsed="false">
      <c r="B1298" s="45"/>
      <c r="C1298" s="46"/>
      <c r="D1298" s="57" t="s">
        <v>645</v>
      </c>
      <c r="E1298" s="63"/>
      <c r="F1298" s="46"/>
      <c r="G1298" s="57" t="s">
        <v>646</v>
      </c>
      <c r="H1298" s="63"/>
      <c r="I1298" s="47"/>
      <c r="K1298" s="67"/>
      <c r="L1298" s="57" t="s">
        <v>647</v>
      </c>
      <c r="M1298" s="63"/>
      <c r="N1298" s="46"/>
      <c r="O1298" s="61" t="s">
        <v>648</v>
      </c>
      <c r="P1298" s="57"/>
      <c r="Q1298" s="63"/>
      <c r="R1298" s="47"/>
    </row>
    <row r="1299" customFormat="false" ht="8.25" hidden="false" customHeight="true" outlineLevel="0" collapsed="false">
      <c r="B1299" s="52"/>
      <c r="C1299" s="65"/>
      <c r="D1299" s="65"/>
      <c r="E1299" s="65"/>
      <c r="F1299" s="65"/>
      <c r="G1299" s="65"/>
      <c r="H1299" s="65"/>
      <c r="I1299" s="66"/>
      <c r="K1299" s="68"/>
      <c r="L1299" s="65"/>
      <c r="M1299" s="65"/>
      <c r="N1299" s="65"/>
      <c r="O1299" s="65"/>
      <c r="P1299" s="65"/>
      <c r="Q1299" s="65"/>
      <c r="R1299" s="66"/>
    </row>
    <row r="1300" customFormat="false" ht="18.75" hidden="false" customHeight="false" outlineLevel="0" collapsed="false">
      <c r="B1300" s="0"/>
    </row>
    <row r="1301" customFormat="false" ht="19.5" hidden="false" customHeight="false" outlineLevel="0" collapsed="false">
      <c r="B1301" s="56" t="s">
        <v>649</v>
      </c>
      <c r="C1301" s="57"/>
      <c r="D1301" s="59"/>
      <c r="E1301" s="59"/>
      <c r="F1301" s="59"/>
      <c r="G1301" s="59"/>
      <c r="H1301" s="59"/>
      <c r="I1301" s="59"/>
      <c r="K1301" s="56" t="s">
        <v>650</v>
      </c>
      <c r="L1301" s="57"/>
      <c r="M1301" s="59"/>
      <c r="N1301" s="59"/>
      <c r="O1301" s="59"/>
      <c r="P1301" s="59"/>
      <c r="Q1301" s="59"/>
      <c r="R1301" s="59"/>
    </row>
    <row r="1302" customFormat="false" ht="8.25" hidden="false" customHeight="true" outlineLevel="0" collapsed="false">
      <c r="B1302" s="0"/>
    </row>
    <row r="1303" customFormat="false" ht="8.25" hidden="false" customHeight="true" outlineLevel="0" collapsed="false">
      <c r="A1303" s="33"/>
      <c r="B1303" s="69"/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</row>
    <row r="1304" customFormat="false" ht="19.5" hidden="false" customHeight="false" outlineLevel="0" collapsed="false">
      <c r="B1304" s="0"/>
    </row>
    <row r="1305" customFormat="false" ht="18.75" hidden="false" customHeight="false" outlineLevel="0" collapsed="false">
      <c r="B1305" s="42" t="s">
        <v>613</v>
      </c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4"/>
    </row>
    <row r="1306" customFormat="false" ht="8.25" hidden="false" customHeight="true" outlineLevel="0" collapsed="false">
      <c r="B1306" s="45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7"/>
    </row>
    <row r="1307" customFormat="false" ht="24" hidden="false" customHeight="false" outlineLevel="0" collapsed="false">
      <c r="B1307" s="45"/>
      <c r="C1307" s="48" t="s">
        <v>614</v>
      </c>
      <c r="D1307" s="49" t="s">
        <v>727</v>
      </c>
      <c r="E1307" s="49"/>
      <c r="F1307" s="49"/>
      <c r="G1307" s="49"/>
      <c r="H1307" s="49"/>
      <c r="I1307" s="49"/>
      <c r="J1307" s="49"/>
      <c r="K1307" s="49"/>
      <c r="L1307" s="49"/>
      <c r="M1307" s="49"/>
      <c r="N1307" s="49"/>
      <c r="O1307" s="49"/>
      <c r="P1307" s="49"/>
      <c r="Q1307" s="49"/>
      <c r="R1307" s="47"/>
    </row>
    <row r="1308" customFormat="false" ht="8.25" hidden="false" customHeight="true" outlineLevel="0" collapsed="false">
      <c r="B1308" s="45"/>
      <c r="C1308" s="50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7"/>
    </row>
    <row r="1309" customFormat="false" ht="19.5" hidden="false" customHeight="false" outlineLevel="0" collapsed="false">
      <c r="B1309" s="45"/>
      <c r="C1309" s="48" t="s">
        <v>616</v>
      </c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  <c r="R1309" s="47"/>
    </row>
    <row r="1310" customFormat="false" ht="7.5" hidden="false" customHeight="true" outlineLevel="0" collapsed="false">
      <c r="B1310" s="45"/>
      <c r="C1310" s="50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7"/>
    </row>
    <row r="1311" customFormat="false" ht="19.5" hidden="false" customHeight="false" outlineLevel="0" collapsed="false">
      <c r="B1311" s="45"/>
      <c r="C1311" s="48" t="s">
        <v>617</v>
      </c>
      <c r="D1311" s="51" t="s">
        <v>38</v>
      </c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47"/>
    </row>
    <row r="1312" customFormat="false" ht="7.5" hidden="false" customHeight="true" outlineLevel="0" collapsed="false">
      <c r="B1312" s="52"/>
      <c r="C1312" s="53"/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5"/>
    </row>
    <row r="1313" customFormat="false" ht="8.25" hidden="false" customHeight="true" outlineLevel="0" collapsed="false">
      <c r="B1313" s="0"/>
    </row>
    <row r="1314" customFormat="false" ht="19.5" hidden="false" customHeight="false" outlineLevel="0" collapsed="false">
      <c r="B1314" s="56" t="s">
        <v>618</v>
      </c>
      <c r="C1314" s="57"/>
      <c r="D1314" s="51" t="s">
        <v>728</v>
      </c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  <c r="R1314" s="51"/>
    </row>
    <row r="1315" customFormat="false" ht="8.25" hidden="false" customHeight="true" outlineLevel="0" collapsed="false">
      <c r="B1315" s="0"/>
    </row>
    <row r="1316" customFormat="false" ht="19.5" hidden="false" customHeight="false" outlineLevel="0" collapsed="false">
      <c r="B1316" s="56" t="s">
        <v>619</v>
      </c>
      <c r="C1316" s="57"/>
      <c r="D1316" s="51" t="s">
        <v>729</v>
      </c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  <c r="R1316" s="51"/>
    </row>
    <row r="1317" customFormat="false" ht="8.25" hidden="false" customHeight="true" outlineLevel="0" collapsed="false">
      <c r="B1317" s="0"/>
    </row>
    <row r="1318" customFormat="false" ht="19.5" hidden="false" customHeight="false" outlineLevel="0" collapsed="false">
      <c r="B1318" s="56" t="s">
        <v>621</v>
      </c>
      <c r="C1318" s="57"/>
      <c r="D1318" s="58" t="n">
        <v>42614</v>
      </c>
      <c r="E1318" s="58"/>
      <c r="F1318" s="58"/>
      <c r="G1318" s="58"/>
      <c r="H1318" s="46"/>
      <c r="I1318" s="46"/>
    </row>
    <row r="1319" customFormat="false" ht="8.25" hidden="false" customHeight="true" outlineLevel="0" collapsed="false">
      <c r="B1319" s="0"/>
    </row>
    <row r="1320" customFormat="false" ht="19.5" hidden="false" customHeight="false" outlineLevel="0" collapsed="false">
      <c r="B1320" s="56" t="s">
        <v>622</v>
      </c>
      <c r="C1320" s="57"/>
      <c r="D1320" s="51" t="s">
        <v>730</v>
      </c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  <c r="R1320" s="51"/>
    </row>
    <row r="1321" customFormat="false" ht="8.25" hidden="false" customHeight="true" outlineLevel="0" collapsed="false">
      <c r="B1321" s="0"/>
    </row>
    <row r="1322" customFormat="false" ht="19.5" hidden="false" customHeight="false" outlineLevel="0" collapsed="false">
      <c r="B1322" s="56" t="s">
        <v>624</v>
      </c>
      <c r="C1322" s="57"/>
      <c r="D1322" s="51" t="s">
        <v>731</v>
      </c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  <c r="R1322" s="51"/>
    </row>
    <row r="1323" customFormat="false" ht="8.25" hidden="false" customHeight="true" outlineLevel="0" collapsed="false">
      <c r="B1323" s="0"/>
    </row>
    <row r="1324" customFormat="false" ht="19.5" hidden="false" customHeight="false" outlineLevel="0" collapsed="false">
      <c r="B1324" s="56" t="s">
        <v>626</v>
      </c>
      <c r="C1324" s="57"/>
      <c r="D1324" s="59" t="s">
        <v>732</v>
      </c>
      <c r="E1324" s="59"/>
      <c r="F1324" s="59"/>
      <c r="G1324" s="59"/>
    </row>
    <row r="1325" customFormat="false" ht="8.25" hidden="false" customHeight="true" outlineLevel="0" collapsed="false">
      <c r="B1325" s="0"/>
    </row>
    <row r="1326" customFormat="false" ht="18.75" hidden="false" customHeight="false" outlineLevel="0" collapsed="false">
      <c r="B1326" s="42" t="s">
        <v>627</v>
      </c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4"/>
    </row>
    <row r="1327" customFormat="false" ht="8.25" hidden="false" customHeight="true" outlineLevel="0" collapsed="false">
      <c r="B1327" s="45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7"/>
    </row>
    <row r="1328" customFormat="false" ht="17.35" hidden="false" customHeight="false" outlineLevel="0" collapsed="false">
      <c r="B1328" s="45"/>
      <c r="C1328" s="60" t="s">
        <v>628</v>
      </c>
      <c r="D1328" s="61"/>
      <c r="E1328" s="61"/>
      <c r="F1328" s="61"/>
      <c r="G1328" s="62" t="s">
        <v>629</v>
      </c>
      <c r="H1328" s="63" t="s">
        <v>638</v>
      </c>
      <c r="I1328" s="46"/>
      <c r="J1328" s="46"/>
      <c r="K1328" s="60" t="s">
        <v>630</v>
      </c>
      <c r="L1328" s="61"/>
      <c r="M1328" s="61"/>
      <c r="N1328" s="61"/>
      <c r="O1328" s="61"/>
      <c r="P1328" s="62" t="n">
        <v>6</v>
      </c>
      <c r="Q1328" s="63"/>
      <c r="R1328" s="47"/>
    </row>
    <row r="1329" customFormat="false" ht="8.25" hidden="false" customHeight="true" outlineLevel="0" collapsed="false">
      <c r="B1329" s="45"/>
      <c r="C1329" s="46"/>
      <c r="D1329" s="46"/>
      <c r="E1329" s="46"/>
      <c r="F1329" s="46"/>
      <c r="G1329" s="64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7"/>
    </row>
    <row r="1330" customFormat="false" ht="17.35" hidden="false" customHeight="false" outlineLevel="0" collapsed="false">
      <c r="B1330" s="45"/>
      <c r="C1330" s="60" t="s">
        <v>631</v>
      </c>
      <c r="D1330" s="61"/>
      <c r="E1330" s="61"/>
      <c r="F1330" s="61"/>
      <c r="G1330" s="62" t="n">
        <v>12</v>
      </c>
      <c r="H1330" s="63"/>
      <c r="I1330" s="46"/>
      <c r="J1330" s="46"/>
      <c r="K1330" s="60" t="s">
        <v>632</v>
      </c>
      <c r="L1330" s="61"/>
      <c r="M1330" s="61"/>
      <c r="N1330" s="61"/>
      <c r="O1330" s="61"/>
      <c r="P1330" s="62" t="n">
        <v>16</v>
      </c>
      <c r="Q1330" s="63"/>
      <c r="R1330" s="47"/>
    </row>
    <row r="1331" customFormat="false" ht="8.25" hidden="false" customHeight="true" outlineLevel="0" collapsed="false">
      <c r="B1331" s="45"/>
      <c r="C1331" s="46"/>
      <c r="D1331" s="46"/>
      <c r="E1331" s="46"/>
      <c r="F1331" s="46"/>
      <c r="G1331" s="64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7"/>
    </row>
    <row r="1332" customFormat="false" ht="17.35" hidden="false" customHeight="false" outlineLevel="0" collapsed="false">
      <c r="B1332" s="45"/>
      <c r="C1332" s="60" t="s">
        <v>633</v>
      </c>
      <c r="D1332" s="61"/>
      <c r="E1332" s="61"/>
      <c r="F1332" s="61"/>
      <c r="G1332" s="62" t="n">
        <v>18</v>
      </c>
      <c r="H1332" s="63"/>
      <c r="I1332" s="46"/>
      <c r="J1332" s="46"/>
      <c r="K1332" s="60" t="s">
        <v>634</v>
      </c>
      <c r="L1332" s="61"/>
      <c r="M1332" s="61"/>
      <c r="N1332" s="61"/>
      <c r="O1332" s="61"/>
      <c r="P1332" s="62"/>
      <c r="Q1332" s="63"/>
      <c r="R1332" s="47"/>
    </row>
    <row r="1333" customFormat="false" ht="8.25" hidden="false" customHeight="true" outlineLevel="0" collapsed="false">
      <c r="B1333" s="52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Q1333" s="65"/>
      <c r="R1333" s="66"/>
    </row>
    <row r="1334" customFormat="false" ht="18.75" hidden="false" customHeight="false" outlineLevel="0" collapsed="false">
      <c r="B1334" s="0"/>
    </row>
    <row r="1335" customFormat="false" ht="18.75" hidden="false" customHeight="false" outlineLevel="0" collapsed="false">
      <c r="B1335" s="42" t="s">
        <v>635</v>
      </c>
      <c r="C1335" s="43"/>
      <c r="D1335" s="43"/>
      <c r="E1335" s="43"/>
      <c r="F1335" s="43"/>
      <c r="G1335" s="43"/>
      <c r="H1335" s="43"/>
      <c r="I1335" s="44"/>
      <c r="K1335" s="42" t="s">
        <v>636</v>
      </c>
      <c r="L1335" s="43"/>
      <c r="M1335" s="43"/>
      <c r="N1335" s="43"/>
      <c r="O1335" s="43"/>
      <c r="P1335" s="43"/>
      <c r="Q1335" s="43"/>
      <c r="R1335" s="44"/>
    </row>
    <row r="1336" customFormat="false" ht="8.25" hidden="false" customHeight="true" outlineLevel="0" collapsed="false">
      <c r="B1336" s="45"/>
      <c r="C1336" s="46"/>
      <c r="D1336" s="46"/>
      <c r="E1336" s="46"/>
      <c r="F1336" s="46"/>
      <c r="G1336" s="46"/>
      <c r="H1336" s="46"/>
      <c r="I1336" s="47"/>
      <c r="K1336" s="67"/>
      <c r="L1336" s="46"/>
      <c r="M1336" s="46"/>
      <c r="N1336" s="46"/>
      <c r="O1336" s="46"/>
      <c r="P1336" s="46"/>
      <c r="Q1336" s="46"/>
      <c r="R1336" s="47"/>
    </row>
    <row r="1337" customFormat="false" ht="19.5" hidden="false" customHeight="false" outlineLevel="0" collapsed="false">
      <c r="B1337" s="45"/>
      <c r="C1337" s="46"/>
      <c r="D1337" s="57" t="s">
        <v>637</v>
      </c>
      <c r="E1337" s="63" t="s">
        <v>638</v>
      </c>
      <c r="F1337" s="46"/>
      <c r="G1337" s="57" t="s">
        <v>639</v>
      </c>
      <c r="H1337" s="63"/>
      <c r="I1337" s="47"/>
      <c r="K1337" s="67"/>
      <c r="L1337" s="57" t="s">
        <v>640</v>
      </c>
      <c r="M1337" s="63" t="s">
        <v>638</v>
      </c>
      <c r="N1337" s="46"/>
      <c r="O1337" s="61" t="s">
        <v>641</v>
      </c>
      <c r="P1337" s="57"/>
      <c r="Q1337" s="63"/>
      <c r="R1337" s="47"/>
    </row>
    <row r="1338" customFormat="false" ht="8.25" hidden="false" customHeight="true" outlineLevel="0" collapsed="false">
      <c r="B1338" s="45"/>
      <c r="C1338" s="46"/>
      <c r="D1338" s="46"/>
      <c r="E1338" s="46"/>
      <c r="F1338" s="46"/>
      <c r="G1338" s="46"/>
      <c r="H1338" s="46"/>
      <c r="I1338" s="47"/>
      <c r="K1338" s="67"/>
      <c r="L1338" s="46"/>
      <c r="M1338" s="46"/>
      <c r="N1338" s="46"/>
      <c r="O1338" s="46"/>
      <c r="P1338" s="46"/>
      <c r="Q1338" s="46"/>
      <c r="R1338" s="47"/>
    </row>
    <row r="1339" customFormat="false" ht="19.5" hidden="false" customHeight="false" outlineLevel="0" collapsed="false">
      <c r="B1339" s="45"/>
      <c r="C1339" s="46"/>
      <c r="D1339" s="57" t="s">
        <v>642</v>
      </c>
      <c r="E1339" s="63"/>
      <c r="F1339" s="46"/>
      <c r="G1339" s="57" t="s">
        <v>643</v>
      </c>
      <c r="H1339" s="63"/>
      <c r="I1339" s="47"/>
      <c r="K1339" s="45" t="s">
        <v>644</v>
      </c>
      <c r="R1339" s="47"/>
    </row>
    <row r="1340" customFormat="false" ht="8.25" hidden="false" customHeight="true" outlineLevel="0" collapsed="false">
      <c r="B1340" s="45"/>
      <c r="C1340" s="46"/>
      <c r="D1340" s="46"/>
      <c r="E1340" s="46"/>
      <c r="F1340" s="46"/>
      <c r="G1340" s="46"/>
      <c r="H1340" s="46"/>
      <c r="I1340" s="47"/>
      <c r="K1340" s="67"/>
      <c r="L1340" s="46"/>
      <c r="M1340" s="46"/>
      <c r="N1340" s="46"/>
      <c r="O1340" s="46"/>
      <c r="P1340" s="46"/>
      <c r="Q1340" s="46"/>
      <c r="R1340" s="47"/>
    </row>
    <row r="1341" customFormat="false" ht="19.5" hidden="false" customHeight="false" outlineLevel="0" collapsed="false">
      <c r="B1341" s="45"/>
      <c r="C1341" s="46"/>
      <c r="D1341" s="57" t="s">
        <v>645</v>
      </c>
      <c r="E1341" s="63" t="s">
        <v>638</v>
      </c>
      <c r="F1341" s="46"/>
      <c r="G1341" s="57" t="s">
        <v>646</v>
      </c>
      <c r="H1341" s="63"/>
      <c r="I1341" s="47"/>
      <c r="K1341" s="67"/>
      <c r="L1341" s="57" t="s">
        <v>647</v>
      </c>
      <c r="M1341" s="63"/>
      <c r="N1341" s="46"/>
      <c r="O1341" s="61" t="s">
        <v>648</v>
      </c>
      <c r="P1341" s="57"/>
      <c r="Q1341" s="63" t="s">
        <v>638</v>
      </c>
      <c r="R1341" s="47"/>
    </row>
    <row r="1342" customFormat="false" ht="8.25" hidden="false" customHeight="true" outlineLevel="0" collapsed="false">
      <c r="B1342" s="52"/>
      <c r="C1342" s="65"/>
      <c r="D1342" s="65"/>
      <c r="E1342" s="65"/>
      <c r="F1342" s="65"/>
      <c r="G1342" s="65"/>
      <c r="H1342" s="65"/>
      <c r="I1342" s="66"/>
      <c r="K1342" s="68"/>
      <c r="L1342" s="65"/>
      <c r="M1342" s="65"/>
      <c r="N1342" s="65"/>
      <c r="O1342" s="65"/>
      <c r="P1342" s="65"/>
      <c r="Q1342" s="65"/>
      <c r="R1342" s="66"/>
    </row>
    <row r="1343" customFormat="false" ht="18.75" hidden="false" customHeight="false" outlineLevel="0" collapsed="false">
      <c r="B1343" s="0"/>
    </row>
    <row r="1344" customFormat="false" ht="19.5" hidden="false" customHeight="false" outlineLevel="0" collapsed="false">
      <c r="B1344" s="56" t="s">
        <v>649</v>
      </c>
      <c r="C1344" s="57"/>
      <c r="D1344" s="59" t="s">
        <v>664</v>
      </c>
      <c r="E1344" s="59"/>
      <c r="F1344" s="59"/>
      <c r="G1344" s="59"/>
      <c r="H1344" s="59"/>
      <c r="I1344" s="59"/>
      <c r="K1344" s="56" t="s">
        <v>650</v>
      </c>
      <c r="L1344" s="57"/>
      <c r="M1344" s="59" t="n">
        <v>23120</v>
      </c>
      <c r="N1344" s="59"/>
      <c r="O1344" s="59"/>
      <c r="P1344" s="59"/>
      <c r="Q1344" s="59"/>
      <c r="R1344" s="59"/>
    </row>
    <row r="1345" customFormat="false" ht="8.25" hidden="false" customHeight="true" outlineLevel="0" collapsed="false">
      <c r="B1345" s="0"/>
    </row>
    <row r="1346" customFormat="false" ht="8.25" hidden="false" customHeight="true" outlineLevel="0" collapsed="false">
      <c r="A1346" s="33"/>
      <c r="B1346" s="69"/>
      <c r="C1346" s="33"/>
      <c r="D1346" s="33"/>
      <c r="E1346" s="33"/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</row>
    <row r="1347" customFormat="false" ht="19.5" hidden="false" customHeight="false" outlineLevel="0" collapsed="false">
      <c r="B1347" s="0"/>
    </row>
    <row r="1348" customFormat="false" ht="18.75" hidden="false" customHeight="false" outlineLevel="0" collapsed="false">
      <c r="B1348" s="42" t="s">
        <v>613</v>
      </c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4"/>
    </row>
    <row r="1349" customFormat="false" ht="8.25" hidden="false" customHeight="true" outlineLevel="0" collapsed="false">
      <c r="B1349" s="45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7"/>
    </row>
    <row r="1350" customFormat="false" ht="24" hidden="false" customHeight="false" outlineLevel="0" collapsed="false">
      <c r="B1350" s="45"/>
      <c r="C1350" s="48" t="s">
        <v>614</v>
      </c>
      <c r="D1350" s="49" t="s">
        <v>733</v>
      </c>
      <c r="E1350" s="49"/>
      <c r="F1350" s="49"/>
      <c r="G1350" s="49"/>
      <c r="H1350" s="49"/>
      <c r="I1350" s="49"/>
      <c r="J1350" s="49"/>
      <c r="K1350" s="49"/>
      <c r="L1350" s="49"/>
      <c r="M1350" s="49"/>
      <c r="N1350" s="49"/>
      <c r="O1350" s="49"/>
      <c r="P1350" s="49"/>
      <c r="Q1350" s="49"/>
      <c r="R1350" s="47"/>
    </row>
    <row r="1351" customFormat="false" ht="8.25" hidden="false" customHeight="true" outlineLevel="0" collapsed="false">
      <c r="B1351" s="45"/>
      <c r="C1351" s="50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7"/>
    </row>
    <row r="1352" customFormat="false" ht="19.5" hidden="false" customHeight="false" outlineLevel="0" collapsed="false">
      <c r="B1352" s="45"/>
      <c r="C1352" s="48" t="s">
        <v>616</v>
      </c>
      <c r="D1352" s="51" t="s">
        <v>35</v>
      </c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  <c r="O1352" s="51"/>
      <c r="P1352" s="51"/>
      <c r="Q1352" s="51"/>
      <c r="R1352" s="47"/>
    </row>
    <row r="1353" customFormat="false" ht="7.5" hidden="false" customHeight="true" outlineLevel="0" collapsed="false">
      <c r="B1353" s="45"/>
      <c r="C1353" s="50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7"/>
    </row>
    <row r="1354" customFormat="false" ht="19.5" hidden="false" customHeight="false" outlineLevel="0" collapsed="false">
      <c r="B1354" s="45"/>
      <c r="C1354" s="48" t="s">
        <v>617</v>
      </c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  <c r="O1354" s="51"/>
      <c r="P1354" s="51"/>
      <c r="Q1354" s="51"/>
      <c r="R1354" s="47"/>
    </row>
    <row r="1355" customFormat="false" ht="7.5" hidden="false" customHeight="true" outlineLevel="0" collapsed="false">
      <c r="B1355" s="52"/>
      <c r="C1355" s="53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5"/>
    </row>
    <row r="1356" customFormat="false" ht="8.25" hidden="false" customHeight="true" outlineLevel="0" collapsed="false">
      <c r="B1356" s="0"/>
    </row>
    <row r="1357" customFormat="false" ht="19.5" hidden="false" customHeight="false" outlineLevel="0" collapsed="false">
      <c r="B1357" s="56" t="s">
        <v>618</v>
      </c>
      <c r="C1357" s="57"/>
      <c r="D1357" s="51" t="s">
        <v>728</v>
      </c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  <c r="O1357" s="51"/>
      <c r="P1357" s="51"/>
      <c r="Q1357" s="51"/>
      <c r="R1357" s="51"/>
    </row>
    <row r="1358" customFormat="false" ht="8.25" hidden="false" customHeight="true" outlineLevel="0" collapsed="false">
      <c r="B1358" s="0"/>
    </row>
    <row r="1359" customFormat="false" ht="19.5" hidden="false" customHeight="false" outlineLevel="0" collapsed="false">
      <c r="B1359" s="56" t="s">
        <v>619</v>
      </c>
      <c r="C1359" s="57"/>
      <c r="D1359" s="51" t="s">
        <v>620</v>
      </c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  <c r="R1359" s="51"/>
    </row>
    <row r="1360" customFormat="false" ht="8.25" hidden="false" customHeight="true" outlineLevel="0" collapsed="false">
      <c r="B1360" s="0"/>
    </row>
    <row r="1361" customFormat="false" ht="19.5" hidden="false" customHeight="false" outlineLevel="0" collapsed="false">
      <c r="B1361" s="56" t="s">
        <v>621</v>
      </c>
      <c r="C1361" s="57"/>
      <c r="D1361" s="58" t="n">
        <v>42607</v>
      </c>
      <c r="E1361" s="58"/>
      <c r="F1361" s="58"/>
      <c r="G1361" s="58"/>
      <c r="H1361" s="46"/>
      <c r="I1361" s="46"/>
    </row>
    <row r="1362" customFormat="false" ht="8.25" hidden="false" customHeight="true" outlineLevel="0" collapsed="false">
      <c r="B1362" s="0"/>
    </row>
    <row r="1363" customFormat="false" ht="19.5" hidden="false" customHeight="false" outlineLevel="0" collapsed="false">
      <c r="B1363" s="56" t="s">
        <v>622</v>
      </c>
      <c r="C1363" s="57"/>
      <c r="D1363" s="51" t="s">
        <v>734</v>
      </c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  <c r="O1363" s="51"/>
      <c r="P1363" s="51"/>
      <c r="Q1363" s="51"/>
      <c r="R1363" s="51"/>
    </row>
    <row r="1364" customFormat="false" ht="8.25" hidden="false" customHeight="true" outlineLevel="0" collapsed="false">
      <c r="B1364" s="0"/>
    </row>
    <row r="1365" customFormat="false" ht="19.5" hidden="false" customHeight="false" outlineLevel="0" collapsed="false">
      <c r="B1365" s="56" t="s">
        <v>624</v>
      </c>
      <c r="C1365" s="57"/>
      <c r="D1365" s="51" t="s">
        <v>735</v>
      </c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  <c r="O1365" s="51"/>
      <c r="P1365" s="51"/>
      <c r="Q1365" s="51"/>
      <c r="R1365" s="51"/>
    </row>
    <row r="1366" customFormat="false" ht="8.25" hidden="false" customHeight="true" outlineLevel="0" collapsed="false">
      <c r="B1366" s="0"/>
    </row>
    <row r="1367" customFormat="false" ht="19.5" hidden="false" customHeight="false" outlineLevel="0" collapsed="false">
      <c r="B1367" s="56" t="s">
        <v>626</v>
      </c>
      <c r="C1367" s="57"/>
      <c r="D1367" s="59" t="s">
        <v>736</v>
      </c>
      <c r="E1367" s="59"/>
      <c r="F1367" s="59"/>
      <c r="G1367" s="59"/>
    </row>
    <row r="1368" customFormat="false" ht="8.25" hidden="false" customHeight="true" outlineLevel="0" collapsed="false">
      <c r="B1368" s="0"/>
    </row>
    <row r="1369" customFormat="false" ht="18.75" hidden="false" customHeight="false" outlineLevel="0" collapsed="false">
      <c r="B1369" s="42" t="s">
        <v>627</v>
      </c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4"/>
    </row>
    <row r="1370" customFormat="false" ht="8.25" hidden="false" customHeight="true" outlineLevel="0" collapsed="false">
      <c r="B1370" s="45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7"/>
    </row>
    <row r="1371" customFormat="false" ht="17.35" hidden="false" customHeight="false" outlineLevel="0" collapsed="false">
      <c r="B1371" s="45"/>
      <c r="C1371" s="60" t="s">
        <v>628</v>
      </c>
      <c r="D1371" s="61"/>
      <c r="E1371" s="61"/>
      <c r="F1371" s="61"/>
      <c r="G1371" s="62" t="s">
        <v>629</v>
      </c>
      <c r="H1371" s="63"/>
      <c r="I1371" s="46"/>
      <c r="J1371" s="46"/>
      <c r="K1371" s="60" t="s">
        <v>630</v>
      </c>
      <c r="L1371" s="61"/>
      <c r="M1371" s="61"/>
      <c r="N1371" s="61"/>
      <c r="O1371" s="61"/>
      <c r="P1371" s="62" t="n">
        <v>6</v>
      </c>
      <c r="Q1371" s="63"/>
      <c r="R1371" s="47"/>
    </row>
    <row r="1372" customFormat="false" ht="8.25" hidden="false" customHeight="true" outlineLevel="0" collapsed="false">
      <c r="B1372" s="45"/>
      <c r="C1372" s="46"/>
      <c r="D1372" s="46"/>
      <c r="E1372" s="46"/>
      <c r="F1372" s="46"/>
      <c r="G1372" s="64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7"/>
    </row>
    <row r="1373" customFormat="false" ht="17.35" hidden="false" customHeight="false" outlineLevel="0" collapsed="false">
      <c r="B1373" s="45"/>
      <c r="C1373" s="60" t="s">
        <v>631</v>
      </c>
      <c r="D1373" s="61"/>
      <c r="E1373" s="61"/>
      <c r="F1373" s="61"/>
      <c r="G1373" s="62" t="n">
        <v>12</v>
      </c>
      <c r="H1373" s="63"/>
      <c r="I1373" s="46"/>
      <c r="J1373" s="46"/>
      <c r="K1373" s="60" t="s">
        <v>632</v>
      </c>
      <c r="L1373" s="61"/>
      <c r="M1373" s="61"/>
      <c r="N1373" s="61"/>
      <c r="O1373" s="61"/>
      <c r="P1373" s="62" t="n">
        <v>16</v>
      </c>
      <c r="Q1373" s="63"/>
      <c r="R1373" s="47"/>
    </row>
    <row r="1374" customFormat="false" ht="8.25" hidden="false" customHeight="true" outlineLevel="0" collapsed="false">
      <c r="B1374" s="45"/>
      <c r="C1374" s="46"/>
      <c r="D1374" s="46"/>
      <c r="E1374" s="46"/>
      <c r="F1374" s="46"/>
      <c r="G1374" s="64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7"/>
    </row>
    <row r="1375" customFormat="false" ht="17.35" hidden="false" customHeight="false" outlineLevel="0" collapsed="false">
      <c r="B1375" s="45"/>
      <c r="C1375" s="60" t="s">
        <v>633</v>
      </c>
      <c r="D1375" s="61"/>
      <c r="E1375" s="61"/>
      <c r="F1375" s="61"/>
      <c r="G1375" s="62" t="n">
        <v>18</v>
      </c>
      <c r="H1375" s="63" t="s">
        <v>638</v>
      </c>
      <c r="I1375" s="46"/>
      <c r="J1375" s="46"/>
      <c r="K1375" s="60" t="s">
        <v>634</v>
      </c>
      <c r="L1375" s="61"/>
      <c r="M1375" s="61"/>
      <c r="N1375" s="61"/>
      <c r="O1375" s="61"/>
      <c r="P1375" s="62"/>
      <c r="Q1375" s="63"/>
      <c r="R1375" s="47"/>
    </row>
    <row r="1376" customFormat="false" ht="8.25" hidden="false" customHeight="true" outlineLevel="0" collapsed="false">
      <c r="B1376" s="52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Q1376" s="65"/>
      <c r="R1376" s="66"/>
    </row>
    <row r="1377" customFormat="false" ht="18.75" hidden="false" customHeight="false" outlineLevel="0" collapsed="false">
      <c r="B1377" s="0"/>
    </row>
    <row r="1378" customFormat="false" ht="18.75" hidden="false" customHeight="false" outlineLevel="0" collapsed="false">
      <c r="B1378" s="42" t="s">
        <v>635</v>
      </c>
      <c r="C1378" s="43"/>
      <c r="D1378" s="43"/>
      <c r="E1378" s="43"/>
      <c r="F1378" s="43"/>
      <c r="G1378" s="43"/>
      <c r="H1378" s="43"/>
      <c r="I1378" s="44"/>
      <c r="K1378" s="42" t="s">
        <v>636</v>
      </c>
      <c r="L1378" s="43"/>
      <c r="M1378" s="43"/>
      <c r="N1378" s="43"/>
      <c r="O1378" s="43"/>
      <c r="P1378" s="43"/>
      <c r="Q1378" s="43"/>
      <c r="R1378" s="44"/>
    </row>
    <row r="1379" customFormat="false" ht="8.25" hidden="false" customHeight="true" outlineLevel="0" collapsed="false">
      <c r="B1379" s="45"/>
      <c r="C1379" s="46"/>
      <c r="D1379" s="46"/>
      <c r="E1379" s="46"/>
      <c r="F1379" s="46"/>
      <c r="G1379" s="46"/>
      <c r="H1379" s="46"/>
      <c r="I1379" s="47"/>
      <c r="K1379" s="67"/>
      <c r="L1379" s="46"/>
      <c r="M1379" s="46"/>
      <c r="N1379" s="46"/>
      <c r="O1379" s="46"/>
      <c r="P1379" s="46"/>
      <c r="Q1379" s="46"/>
      <c r="R1379" s="47"/>
    </row>
    <row r="1380" customFormat="false" ht="19.5" hidden="false" customHeight="false" outlineLevel="0" collapsed="false">
      <c r="B1380" s="45"/>
      <c r="C1380" s="46"/>
      <c r="D1380" s="57" t="s">
        <v>637</v>
      </c>
      <c r="E1380" s="63" t="s">
        <v>638</v>
      </c>
      <c r="F1380" s="46"/>
      <c r="G1380" s="57" t="s">
        <v>639</v>
      </c>
      <c r="H1380" s="63"/>
      <c r="I1380" s="47"/>
      <c r="K1380" s="67"/>
      <c r="L1380" s="57" t="s">
        <v>640</v>
      </c>
      <c r="M1380" s="63" t="s">
        <v>638</v>
      </c>
      <c r="N1380" s="46"/>
      <c r="O1380" s="61" t="s">
        <v>641</v>
      </c>
      <c r="P1380" s="57"/>
      <c r="Q1380" s="63"/>
      <c r="R1380" s="47"/>
    </row>
    <row r="1381" customFormat="false" ht="8.25" hidden="false" customHeight="true" outlineLevel="0" collapsed="false">
      <c r="B1381" s="45"/>
      <c r="C1381" s="46"/>
      <c r="D1381" s="46"/>
      <c r="E1381" s="46"/>
      <c r="F1381" s="46"/>
      <c r="G1381" s="46"/>
      <c r="H1381" s="46"/>
      <c r="I1381" s="47"/>
      <c r="K1381" s="67"/>
      <c r="L1381" s="46"/>
      <c r="M1381" s="46"/>
      <c r="N1381" s="46"/>
      <c r="O1381" s="46"/>
      <c r="P1381" s="46"/>
      <c r="Q1381" s="46"/>
      <c r="R1381" s="47"/>
    </row>
    <row r="1382" customFormat="false" ht="19.5" hidden="false" customHeight="false" outlineLevel="0" collapsed="false">
      <c r="B1382" s="45"/>
      <c r="C1382" s="46"/>
      <c r="D1382" s="57" t="s">
        <v>642</v>
      </c>
      <c r="E1382" s="63"/>
      <c r="F1382" s="46"/>
      <c r="G1382" s="57" t="s">
        <v>643</v>
      </c>
      <c r="H1382" s="63"/>
      <c r="I1382" s="47"/>
      <c r="K1382" s="45" t="s">
        <v>644</v>
      </c>
      <c r="R1382" s="47"/>
    </row>
    <row r="1383" customFormat="false" ht="8.25" hidden="false" customHeight="true" outlineLevel="0" collapsed="false">
      <c r="B1383" s="45"/>
      <c r="C1383" s="46"/>
      <c r="D1383" s="46"/>
      <c r="E1383" s="46"/>
      <c r="F1383" s="46"/>
      <c r="G1383" s="46"/>
      <c r="H1383" s="46"/>
      <c r="I1383" s="47"/>
      <c r="K1383" s="67"/>
      <c r="L1383" s="46"/>
      <c r="M1383" s="46"/>
      <c r="N1383" s="46"/>
      <c r="O1383" s="46"/>
      <c r="P1383" s="46"/>
      <c r="Q1383" s="46"/>
      <c r="R1383" s="47"/>
    </row>
    <row r="1384" customFormat="false" ht="19.5" hidden="false" customHeight="false" outlineLevel="0" collapsed="false">
      <c r="B1384" s="45"/>
      <c r="C1384" s="46"/>
      <c r="D1384" s="57" t="s">
        <v>645</v>
      </c>
      <c r="E1384" s="63" t="s">
        <v>638</v>
      </c>
      <c r="F1384" s="46"/>
      <c r="G1384" s="57" t="s">
        <v>646</v>
      </c>
      <c r="H1384" s="63"/>
      <c r="I1384" s="47"/>
      <c r="K1384" s="67"/>
      <c r="L1384" s="57" t="s">
        <v>647</v>
      </c>
      <c r="M1384" s="63" t="s">
        <v>638</v>
      </c>
      <c r="N1384" s="46"/>
      <c r="O1384" s="61" t="s">
        <v>648</v>
      </c>
      <c r="P1384" s="57"/>
      <c r="Q1384" s="63"/>
      <c r="R1384" s="47"/>
    </row>
    <row r="1385" customFormat="false" ht="8.25" hidden="false" customHeight="true" outlineLevel="0" collapsed="false">
      <c r="B1385" s="52"/>
      <c r="C1385" s="65"/>
      <c r="D1385" s="65"/>
      <c r="E1385" s="65"/>
      <c r="F1385" s="65"/>
      <c r="G1385" s="65"/>
      <c r="H1385" s="65"/>
      <c r="I1385" s="66"/>
      <c r="K1385" s="68"/>
      <c r="L1385" s="65"/>
      <c r="M1385" s="65"/>
      <c r="N1385" s="65"/>
      <c r="O1385" s="65"/>
      <c r="P1385" s="65"/>
      <c r="Q1385" s="65"/>
      <c r="R1385" s="66"/>
    </row>
    <row r="1386" customFormat="false" ht="18.75" hidden="false" customHeight="false" outlineLevel="0" collapsed="false">
      <c r="B1386" s="0"/>
    </row>
    <row r="1387" customFormat="false" ht="19.5" hidden="false" customHeight="false" outlineLevel="0" collapsed="false">
      <c r="B1387" s="56" t="s">
        <v>649</v>
      </c>
      <c r="C1387" s="57"/>
      <c r="D1387" s="59" t="s">
        <v>664</v>
      </c>
      <c r="E1387" s="59"/>
      <c r="F1387" s="59"/>
      <c r="G1387" s="59"/>
      <c r="H1387" s="59"/>
      <c r="I1387" s="59"/>
      <c r="K1387" s="56" t="s">
        <v>650</v>
      </c>
      <c r="L1387" s="57"/>
      <c r="M1387" s="59"/>
      <c r="N1387" s="59"/>
      <c r="O1387" s="59"/>
      <c r="P1387" s="59"/>
      <c r="Q1387" s="59"/>
      <c r="R1387" s="59"/>
    </row>
    <row r="1388" customFormat="false" ht="8.25" hidden="false" customHeight="true" outlineLevel="0" collapsed="false">
      <c r="B1388" s="0"/>
    </row>
    <row r="1389" customFormat="false" ht="8.25" hidden="false" customHeight="true" outlineLevel="0" collapsed="false">
      <c r="A1389" s="33"/>
      <c r="B1389" s="69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</row>
    <row r="1390" customFormat="false" ht="13.8" hidden="false" customHeight="false" outlineLevel="0" collapsed="false">
      <c r="B1390" s="0"/>
    </row>
    <row r="1391" customFormat="false" ht="17.35" hidden="false" customHeight="false" outlineLevel="0" collapsed="false">
      <c r="B1391" s="42" t="s">
        <v>613</v>
      </c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4"/>
    </row>
    <row r="1392" customFormat="false" ht="8.25" hidden="false" customHeight="true" outlineLevel="0" collapsed="false">
      <c r="B1392" s="45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7"/>
    </row>
    <row r="1393" customFormat="false" ht="22.05" hidden="false" customHeight="false" outlineLevel="0" collapsed="false">
      <c r="B1393" s="45"/>
      <c r="C1393" s="48" t="s">
        <v>614</v>
      </c>
      <c r="D1393" s="49" t="s">
        <v>737</v>
      </c>
      <c r="E1393" s="49"/>
      <c r="F1393" s="49"/>
      <c r="G1393" s="49"/>
      <c r="H1393" s="49"/>
      <c r="I1393" s="49"/>
      <c r="J1393" s="49"/>
      <c r="K1393" s="49"/>
      <c r="L1393" s="49"/>
      <c r="M1393" s="49"/>
      <c r="N1393" s="49"/>
      <c r="O1393" s="49"/>
      <c r="P1393" s="49"/>
      <c r="Q1393" s="49"/>
      <c r="R1393" s="47"/>
    </row>
    <row r="1394" customFormat="false" ht="8.25" hidden="false" customHeight="true" outlineLevel="0" collapsed="false">
      <c r="B1394" s="45"/>
      <c r="C1394" s="50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7"/>
    </row>
    <row r="1395" customFormat="false" ht="17.35" hidden="false" customHeight="false" outlineLevel="0" collapsed="false">
      <c r="B1395" s="45"/>
      <c r="C1395" s="48" t="s">
        <v>616</v>
      </c>
      <c r="D1395" s="51" t="s">
        <v>82</v>
      </c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  <c r="O1395" s="51"/>
      <c r="P1395" s="51"/>
      <c r="Q1395" s="51"/>
      <c r="R1395" s="47"/>
    </row>
    <row r="1396" customFormat="false" ht="7.5" hidden="false" customHeight="true" outlineLevel="0" collapsed="false">
      <c r="B1396" s="45"/>
      <c r="C1396" s="50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7"/>
    </row>
    <row r="1397" customFormat="false" ht="17.35" hidden="false" customHeight="false" outlineLevel="0" collapsed="false">
      <c r="B1397" s="45"/>
      <c r="C1397" s="48" t="s">
        <v>617</v>
      </c>
      <c r="D1397" s="51" t="s">
        <v>738</v>
      </c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  <c r="O1397" s="51"/>
      <c r="P1397" s="51"/>
      <c r="Q1397" s="51"/>
      <c r="R1397" s="47"/>
    </row>
    <row r="1398" customFormat="false" ht="7.5" hidden="false" customHeight="true" outlineLevel="0" collapsed="false">
      <c r="B1398" s="52"/>
      <c r="C1398" s="53"/>
      <c r="D1398" s="54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5"/>
    </row>
    <row r="1399" customFormat="false" ht="8.25" hidden="false" customHeight="true" outlineLevel="0" collapsed="false">
      <c r="B1399" s="0"/>
    </row>
    <row r="1400" customFormat="false" ht="17.35" hidden="false" customHeight="false" outlineLevel="0" collapsed="false">
      <c r="B1400" s="56" t="s">
        <v>618</v>
      </c>
      <c r="C1400" s="57"/>
      <c r="D1400" s="51" t="s">
        <v>10</v>
      </c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  <c r="O1400" s="51"/>
      <c r="P1400" s="51"/>
      <c r="Q1400" s="51"/>
      <c r="R1400" s="51"/>
    </row>
    <row r="1401" customFormat="false" ht="8.25" hidden="false" customHeight="true" outlineLevel="0" collapsed="false">
      <c r="B1401" s="0"/>
    </row>
    <row r="1402" customFormat="false" ht="17.35" hidden="false" customHeight="false" outlineLevel="0" collapsed="false">
      <c r="B1402" s="56" t="s">
        <v>619</v>
      </c>
      <c r="C1402" s="57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  <c r="O1402" s="51"/>
      <c r="P1402" s="51"/>
      <c r="Q1402" s="51"/>
      <c r="R1402" s="51"/>
    </row>
    <row r="1403" customFormat="false" ht="8.25" hidden="false" customHeight="true" outlineLevel="0" collapsed="false">
      <c r="B1403" s="0"/>
    </row>
    <row r="1404" customFormat="false" ht="17.35" hidden="false" customHeight="false" outlineLevel="0" collapsed="false">
      <c r="B1404" s="56" t="s">
        <v>621</v>
      </c>
      <c r="C1404" s="57"/>
      <c r="D1404" s="58"/>
      <c r="E1404" s="58"/>
      <c r="F1404" s="58"/>
      <c r="G1404" s="58"/>
      <c r="H1404" s="46"/>
      <c r="I1404" s="46"/>
    </row>
    <row r="1405" customFormat="false" ht="8.25" hidden="false" customHeight="true" outlineLevel="0" collapsed="false">
      <c r="B1405" s="0"/>
    </row>
    <row r="1406" customFormat="false" ht="17.35" hidden="false" customHeight="false" outlineLevel="0" collapsed="false">
      <c r="B1406" s="56" t="s">
        <v>622</v>
      </c>
      <c r="C1406" s="57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  <c r="O1406" s="51"/>
      <c r="P1406" s="51"/>
      <c r="Q1406" s="51"/>
      <c r="R1406" s="51"/>
    </row>
    <row r="1407" customFormat="false" ht="8.25" hidden="false" customHeight="true" outlineLevel="0" collapsed="false">
      <c r="B1407" s="0"/>
    </row>
    <row r="1408" customFormat="false" ht="17.35" hidden="false" customHeight="false" outlineLevel="0" collapsed="false">
      <c r="B1408" s="56" t="s">
        <v>624</v>
      </c>
      <c r="C1408" s="57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  <c r="O1408" s="51"/>
      <c r="P1408" s="51"/>
      <c r="Q1408" s="51"/>
      <c r="R1408" s="51"/>
    </row>
    <row r="1409" customFormat="false" ht="8.25" hidden="false" customHeight="true" outlineLevel="0" collapsed="false">
      <c r="B1409" s="0"/>
    </row>
    <row r="1410" customFormat="false" ht="17.35" hidden="false" customHeight="false" outlineLevel="0" collapsed="false">
      <c r="B1410" s="56" t="s">
        <v>626</v>
      </c>
      <c r="C1410" s="57"/>
      <c r="D1410" s="59"/>
      <c r="E1410" s="59"/>
      <c r="F1410" s="59"/>
      <c r="G1410" s="59"/>
    </row>
    <row r="1411" customFormat="false" ht="8.25" hidden="false" customHeight="true" outlineLevel="0" collapsed="false">
      <c r="B1411" s="0"/>
    </row>
    <row r="1412" customFormat="false" ht="17.35" hidden="false" customHeight="false" outlineLevel="0" collapsed="false">
      <c r="B1412" s="42" t="s">
        <v>627</v>
      </c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4"/>
    </row>
    <row r="1413" customFormat="false" ht="8.25" hidden="false" customHeight="true" outlineLevel="0" collapsed="false">
      <c r="B1413" s="45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7"/>
    </row>
    <row r="1414" customFormat="false" ht="17.35" hidden="false" customHeight="false" outlineLevel="0" collapsed="false">
      <c r="B1414" s="45"/>
      <c r="C1414" s="60" t="s">
        <v>628</v>
      </c>
      <c r="D1414" s="61"/>
      <c r="E1414" s="61"/>
      <c r="F1414" s="61"/>
      <c r="G1414" s="62" t="s">
        <v>629</v>
      </c>
      <c r="H1414" s="63"/>
      <c r="I1414" s="46"/>
      <c r="J1414" s="46"/>
      <c r="K1414" s="60" t="s">
        <v>630</v>
      </c>
      <c r="L1414" s="61"/>
      <c r="M1414" s="61"/>
      <c r="N1414" s="61"/>
      <c r="O1414" s="61"/>
      <c r="P1414" s="62" t="n">
        <v>6</v>
      </c>
      <c r="Q1414" s="63"/>
      <c r="R1414" s="47"/>
    </row>
    <row r="1415" customFormat="false" ht="8.25" hidden="false" customHeight="true" outlineLevel="0" collapsed="false">
      <c r="B1415" s="45"/>
      <c r="C1415" s="46"/>
      <c r="D1415" s="46"/>
      <c r="E1415" s="46"/>
      <c r="F1415" s="46"/>
      <c r="G1415" s="64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7"/>
    </row>
    <row r="1416" customFormat="false" ht="17.35" hidden="false" customHeight="false" outlineLevel="0" collapsed="false">
      <c r="B1416" s="45"/>
      <c r="C1416" s="60" t="s">
        <v>631</v>
      </c>
      <c r="D1416" s="61"/>
      <c r="E1416" s="61"/>
      <c r="F1416" s="61"/>
      <c r="G1416" s="62" t="n">
        <v>12</v>
      </c>
      <c r="H1416" s="63"/>
      <c r="I1416" s="46"/>
      <c r="J1416" s="46"/>
      <c r="K1416" s="60" t="s">
        <v>632</v>
      </c>
      <c r="L1416" s="61"/>
      <c r="M1416" s="61"/>
      <c r="N1416" s="61"/>
      <c r="O1416" s="61"/>
      <c r="P1416" s="62" t="n">
        <v>16</v>
      </c>
      <c r="Q1416" s="63"/>
      <c r="R1416" s="47"/>
    </row>
    <row r="1417" customFormat="false" ht="8.25" hidden="false" customHeight="true" outlineLevel="0" collapsed="false">
      <c r="B1417" s="45"/>
      <c r="C1417" s="46"/>
      <c r="D1417" s="46"/>
      <c r="E1417" s="46"/>
      <c r="F1417" s="46"/>
      <c r="G1417" s="64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7"/>
    </row>
    <row r="1418" customFormat="false" ht="17.35" hidden="false" customHeight="false" outlineLevel="0" collapsed="false">
      <c r="B1418" s="45"/>
      <c r="C1418" s="60" t="s">
        <v>633</v>
      </c>
      <c r="D1418" s="61"/>
      <c r="E1418" s="61"/>
      <c r="F1418" s="61"/>
      <c r="G1418" s="62" t="n">
        <v>18</v>
      </c>
      <c r="H1418" s="63"/>
      <c r="I1418" s="46"/>
      <c r="J1418" s="46"/>
      <c r="K1418" s="60" t="s">
        <v>634</v>
      </c>
      <c r="L1418" s="61"/>
      <c r="M1418" s="61"/>
      <c r="N1418" s="61"/>
      <c r="O1418" s="61"/>
      <c r="P1418" s="62"/>
      <c r="Q1418" s="63"/>
      <c r="R1418" s="47"/>
    </row>
    <row r="1419" customFormat="false" ht="8.25" hidden="false" customHeight="true" outlineLevel="0" collapsed="false">
      <c r="B1419" s="52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O1419" s="65"/>
      <c r="P1419" s="65"/>
      <c r="Q1419" s="65"/>
      <c r="R1419" s="66"/>
    </row>
    <row r="1420" customFormat="false" ht="18.75" hidden="false" customHeight="false" outlineLevel="0" collapsed="false">
      <c r="B1420" s="0"/>
    </row>
    <row r="1421" customFormat="false" ht="17.35" hidden="false" customHeight="false" outlineLevel="0" collapsed="false">
      <c r="B1421" s="42" t="s">
        <v>635</v>
      </c>
      <c r="C1421" s="43"/>
      <c r="D1421" s="43"/>
      <c r="E1421" s="43"/>
      <c r="F1421" s="43"/>
      <c r="G1421" s="43"/>
      <c r="H1421" s="43"/>
      <c r="I1421" s="44"/>
      <c r="K1421" s="42" t="s">
        <v>636</v>
      </c>
      <c r="L1421" s="43"/>
      <c r="M1421" s="43"/>
      <c r="N1421" s="43"/>
      <c r="O1421" s="43"/>
      <c r="P1421" s="43"/>
      <c r="Q1421" s="43"/>
      <c r="R1421" s="44"/>
    </row>
    <row r="1422" customFormat="false" ht="8.25" hidden="false" customHeight="true" outlineLevel="0" collapsed="false">
      <c r="B1422" s="45"/>
      <c r="C1422" s="46"/>
      <c r="D1422" s="46"/>
      <c r="E1422" s="46"/>
      <c r="F1422" s="46"/>
      <c r="G1422" s="46"/>
      <c r="H1422" s="46"/>
      <c r="I1422" s="47"/>
      <c r="K1422" s="67"/>
      <c r="L1422" s="46"/>
      <c r="M1422" s="46"/>
      <c r="N1422" s="46"/>
      <c r="O1422" s="46"/>
      <c r="P1422" s="46"/>
      <c r="Q1422" s="46"/>
      <c r="R1422" s="47"/>
    </row>
    <row r="1423" customFormat="false" ht="17.35" hidden="false" customHeight="false" outlineLevel="0" collapsed="false">
      <c r="B1423" s="45"/>
      <c r="C1423" s="46"/>
      <c r="D1423" s="57" t="s">
        <v>637</v>
      </c>
      <c r="E1423" s="63"/>
      <c r="F1423" s="46"/>
      <c r="G1423" s="57" t="s">
        <v>639</v>
      </c>
      <c r="H1423" s="63"/>
      <c r="I1423" s="47"/>
      <c r="K1423" s="67"/>
      <c r="L1423" s="57" t="s">
        <v>640</v>
      </c>
      <c r="M1423" s="63"/>
      <c r="N1423" s="46"/>
      <c r="O1423" s="61" t="s">
        <v>641</v>
      </c>
      <c r="P1423" s="57"/>
      <c r="Q1423" s="63"/>
      <c r="R1423" s="47"/>
    </row>
    <row r="1424" customFormat="false" ht="8.25" hidden="false" customHeight="true" outlineLevel="0" collapsed="false">
      <c r="B1424" s="45"/>
      <c r="C1424" s="46"/>
      <c r="D1424" s="46"/>
      <c r="E1424" s="46"/>
      <c r="F1424" s="46"/>
      <c r="G1424" s="46"/>
      <c r="H1424" s="46"/>
      <c r="I1424" s="47"/>
      <c r="K1424" s="67"/>
      <c r="L1424" s="46"/>
      <c r="M1424" s="46"/>
      <c r="N1424" s="46"/>
      <c r="O1424" s="46"/>
      <c r="P1424" s="46"/>
      <c r="Q1424" s="46"/>
      <c r="R1424" s="47"/>
    </row>
    <row r="1425" customFormat="false" ht="17.35" hidden="false" customHeight="false" outlineLevel="0" collapsed="false">
      <c r="B1425" s="45"/>
      <c r="C1425" s="46"/>
      <c r="D1425" s="57" t="s">
        <v>642</v>
      </c>
      <c r="E1425" s="63"/>
      <c r="F1425" s="46"/>
      <c r="G1425" s="57" t="s">
        <v>643</v>
      </c>
      <c r="H1425" s="63"/>
      <c r="I1425" s="47"/>
      <c r="K1425" s="45" t="s">
        <v>644</v>
      </c>
      <c r="R1425" s="47"/>
    </row>
    <row r="1426" customFormat="false" ht="8.25" hidden="false" customHeight="true" outlineLevel="0" collapsed="false">
      <c r="B1426" s="45"/>
      <c r="C1426" s="46"/>
      <c r="D1426" s="46"/>
      <c r="E1426" s="46"/>
      <c r="F1426" s="46"/>
      <c r="G1426" s="46"/>
      <c r="H1426" s="46"/>
      <c r="I1426" s="47"/>
      <c r="K1426" s="67"/>
      <c r="L1426" s="46"/>
      <c r="M1426" s="46"/>
      <c r="N1426" s="46"/>
      <c r="O1426" s="46"/>
      <c r="P1426" s="46"/>
      <c r="Q1426" s="46"/>
      <c r="R1426" s="47"/>
    </row>
    <row r="1427" customFormat="false" ht="17.35" hidden="false" customHeight="false" outlineLevel="0" collapsed="false">
      <c r="B1427" s="45"/>
      <c r="C1427" s="46"/>
      <c r="D1427" s="57" t="s">
        <v>645</v>
      </c>
      <c r="E1427" s="63"/>
      <c r="F1427" s="46"/>
      <c r="G1427" s="57" t="s">
        <v>646</v>
      </c>
      <c r="H1427" s="63"/>
      <c r="I1427" s="47"/>
      <c r="K1427" s="67"/>
      <c r="L1427" s="57" t="s">
        <v>647</v>
      </c>
      <c r="M1427" s="63"/>
      <c r="N1427" s="46"/>
      <c r="O1427" s="61" t="s">
        <v>648</v>
      </c>
      <c r="P1427" s="57"/>
      <c r="Q1427" s="63"/>
      <c r="R1427" s="47"/>
    </row>
    <row r="1428" customFormat="false" ht="8.25" hidden="false" customHeight="true" outlineLevel="0" collapsed="false">
      <c r="B1428" s="52"/>
      <c r="C1428" s="65"/>
      <c r="D1428" s="65"/>
      <c r="E1428" s="65"/>
      <c r="F1428" s="65"/>
      <c r="G1428" s="65"/>
      <c r="H1428" s="65"/>
      <c r="I1428" s="66"/>
      <c r="K1428" s="68"/>
      <c r="L1428" s="65"/>
      <c r="M1428" s="65"/>
      <c r="N1428" s="65"/>
      <c r="O1428" s="65"/>
      <c r="P1428" s="65"/>
      <c r="Q1428" s="65"/>
      <c r="R1428" s="66"/>
    </row>
    <row r="1429" customFormat="false" ht="18.75" hidden="false" customHeight="false" outlineLevel="0" collapsed="false">
      <c r="B1429" s="0"/>
    </row>
    <row r="1430" customFormat="false" ht="17.35" hidden="false" customHeight="false" outlineLevel="0" collapsed="false">
      <c r="B1430" s="56" t="s">
        <v>649</v>
      </c>
      <c r="C1430" s="57"/>
      <c r="D1430" s="59"/>
      <c r="E1430" s="59"/>
      <c r="F1430" s="59"/>
      <c r="G1430" s="59"/>
      <c r="H1430" s="59"/>
      <c r="I1430" s="59"/>
      <c r="K1430" s="56" t="s">
        <v>650</v>
      </c>
      <c r="L1430" s="57"/>
      <c r="M1430" s="59"/>
      <c r="N1430" s="59"/>
      <c r="O1430" s="59"/>
      <c r="P1430" s="59"/>
      <c r="Q1430" s="59"/>
      <c r="R1430" s="59"/>
    </row>
    <row r="1431" customFormat="false" ht="8.25" hidden="false" customHeight="true" outlineLevel="0" collapsed="false">
      <c r="B1431" s="0"/>
    </row>
    <row r="1432" customFormat="false" ht="8.25" hidden="false" customHeight="true" outlineLevel="0" collapsed="false">
      <c r="A1432" s="33"/>
      <c r="B1432" s="69"/>
      <c r="C1432" s="33"/>
      <c r="D1432" s="33"/>
      <c r="E1432" s="33"/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  <c r="R1432" s="33"/>
      <c r="S1432" s="33"/>
      <c r="T1432" s="33"/>
    </row>
    <row r="1433" customFormat="false" ht="13.8" hidden="false" customHeight="false" outlineLevel="0" collapsed="false">
      <c r="B1433" s="0"/>
    </row>
    <row r="1434" customFormat="false" ht="17.35" hidden="false" customHeight="false" outlineLevel="0" collapsed="false">
      <c r="B1434" s="42" t="s">
        <v>613</v>
      </c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4"/>
    </row>
    <row r="1435" customFormat="false" ht="8.25" hidden="false" customHeight="true" outlineLevel="0" collapsed="false">
      <c r="B1435" s="45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7"/>
    </row>
    <row r="1436" customFormat="false" ht="22.05" hidden="false" customHeight="false" outlineLevel="0" collapsed="false">
      <c r="B1436" s="45"/>
      <c r="C1436" s="48" t="s">
        <v>614</v>
      </c>
      <c r="D1436" s="49" t="s">
        <v>739</v>
      </c>
      <c r="E1436" s="49"/>
      <c r="F1436" s="49"/>
      <c r="G1436" s="49"/>
      <c r="H1436" s="49"/>
      <c r="I1436" s="49"/>
      <c r="J1436" s="49"/>
      <c r="K1436" s="49"/>
      <c r="L1436" s="49"/>
      <c r="M1436" s="49"/>
      <c r="N1436" s="49"/>
      <c r="O1436" s="49"/>
      <c r="P1436" s="49"/>
      <c r="Q1436" s="49"/>
      <c r="R1436" s="47"/>
    </row>
    <row r="1437" customFormat="false" ht="8.25" hidden="false" customHeight="true" outlineLevel="0" collapsed="false">
      <c r="B1437" s="45"/>
      <c r="C1437" s="50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7"/>
    </row>
    <row r="1438" customFormat="false" ht="17.35" hidden="false" customHeight="false" outlineLevel="0" collapsed="false">
      <c r="B1438" s="45"/>
      <c r="C1438" s="48" t="s">
        <v>616</v>
      </c>
      <c r="D1438" s="51" t="s">
        <v>592</v>
      </c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  <c r="R1438" s="47"/>
    </row>
    <row r="1439" customFormat="false" ht="7.5" hidden="false" customHeight="true" outlineLevel="0" collapsed="false">
      <c r="B1439" s="45"/>
      <c r="C1439" s="50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7"/>
    </row>
    <row r="1440" customFormat="false" ht="17.35" hidden="false" customHeight="false" outlineLevel="0" collapsed="false">
      <c r="B1440" s="45"/>
      <c r="C1440" s="48" t="s">
        <v>617</v>
      </c>
      <c r="D1440" s="51" t="s">
        <v>740</v>
      </c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  <c r="O1440" s="51"/>
      <c r="P1440" s="51"/>
      <c r="Q1440" s="51"/>
      <c r="R1440" s="47"/>
    </row>
    <row r="1441" customFormat="false" ht="7.5" hidden="false" customHeight="true" outlineLevel="0" collapsed="false">
      <c r="B1441" s="52"/>
      <c r="C1441" s="53"/>
      <c r="D1441" s="54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5"/>
    </row>
    <row r="1442" customFormat="false" ht="8.25" hidden="false" customHeight="true" outlineLevel="0" collapsed="false">
      <c r="B1442" s="0"/>
    </row>
    <row r="1443" customFormat="false" ht="17.35" hidden="false" customHeight="false" outlineLevel="0" collapsed="false">
      <c r="B1443" s="56" t="s">
        <v>618</v>
      </c>
      <c r="C1443" s="57"/>
      <c r="D1443" s="51" t="s">
        <v>12</v>
      </c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  <c r="R1443" s="51"/>
    </row>
    <row r="1444" customFormat="false" ht="8.25" hidden="false" customHeight="true" outlineLevel="0" collapsed="false">
      <c r="B1444" s="0"/>
    </row>
    <row r="1445" customFormat="false" ht="17.35" hidden="false" customHeight="false" outlineLevel="0" collapsed="false">
      <c r="B1445" s="56" t="s">
        <v>619</v>
      </c>
      <c r="C1445" s="57"/>
      <c r="D1445" s="51" t="s">
        <v>741</v>
      </c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  <c r="O1445" s="51"/>
      <c r="P1445" s="51"/>
      <c r="Q1445" s="51"/>
      <c r="R1445" s="51"/>
    </row>
    <row r="1446" customFormat="false" ht="8.25" hidden="false" customHeight="true" outlineLevel="0" collapsed="false">
      <c r="B1446" s="0"/>
    </row>
    <row r="1447" customFormat="false" ht="17.35" hidden="false" customHeight="false" outlineLevel="0" collapsed="false">
      <c r="B1447" s="56" t="s">
        <v>621</v>
      </c>
      <c r="C1447" s="57"/>
      <c r="D1447" s="58" t="n">
        <v>42747</v>
      </c>
      <c r="E1447" s="58"/>
      <c r="F1447" s="58"/>
      <c r="G1447" s="58"/>
      <c r="H1447" s="46"/>
      <c r="I1447" s="46"/>
    </row>
    <row r="1448" customFormat="false" ht="8.25" hidden="false" customHeight="true" outlineLevel="0" collapsed="false">
      <c r="B1448" s="0"/>
    </row>
    <row r="1449" customFormat="false" ht="17.35" hidden="false" customHeight="false" outlineLevel="0" collapsed="false">
      <c r="B1449" s="56" t="s">
        <v>622</v>
      </c>
      <c r="C1449" s="57"/>
      <c r="D1449" s="51" t="s">
        <v>742</v>
      </c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  <c r="O1449" s="51"/>
      <c r="P1449" s="51"/>
      <c r="Q1449" s="51"/>
      <c r="R1449" s="51"/>
    </row>
    <row r="1450" customFormat="false" ht="8.25" hidden="false" customHeight="true" outlineLevel="0" collapsed="false">
      <c r="B1450" s="0"/>
    </row>
    <row r="1451" customFormat="false" ht="17.35" hidden="false" customHeight="false" outlineLevel="0" collapsed="false">
      <c r="B1451" s="56" t="s">
        <v>624</v>
      </c>
      <c r="C1451" s="57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  <c r="O1451" s="51"/>
      <c r="P1451" s="51"/>
      <c r="Q1451" s="51"/>
      <c r="R1451" s="51"/>
    </row>
    <row r="1452" customFormat="false" ht="8.25" hidden="false" customHeight="true" outlineLevel="0" collapsed="false">
      <c r="B1452" s="0"/>
    </row>
    <row r="1453" customFormat="false" ht="17.35" hidden="false" customHeight="false" outlineLevel="0" collapsed="false">
      <c r="B1453" s="56" t="s">
        <v>626</v>
      </c>
      <c r="C1453" s="57"/>
      <c r="D1453" s="59" t="s">
        <v>743</v>
      </c>
      <c r="E1453" s="59"/>
      <c r="F1453" s="59"/>
      <c r="G1453" s="59"/>
    </row>
    <row r="1454" customFormat="false" ht="8.25" hidden="false" customHeight="true" outlineLevel="0" collapsed="false">
      <c r="B1454" s="0"/>
    </row>
    <row r="1455" customFormat="false" ht="17.35" hidden="false" customHeight="false" outlineLevel="0" collapsed="false">
      <c r="B1455" s="42" t="s">
        <v>627</v>
      </c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4"/>
    </row>
    <row r="1456" customFormat="false" ht="8.25" hidden="false" customHeight="true" outlineLevel="0" collapsed="false">
      <c r="B1456" s="45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7"/>
    </row>
    <row r="1457" customFormat="false" ht="17.35" hidden="false" customHeight="false" outlineLevel="0" collapsed="false">
      <c r="B1457" s="45"/>
      <c r="C1457" s="60" t="s">
        <v>628</v>
      </c>
      <c r="D1457" s="61"/>
      <c r="E1457" s="61"/>
      <c r="F1457" s="61"/>
      <c r="G1457" s="62" t="s">
        <v>629</v>
      </c>
      <c r="H1457" s="63"/>
      <c r="I1457" s="46"/>
      <c r="J1457" s="46"/>
      <c r="K1457" s="60" t="s">
        <v>630</v>
      </c>
      <c r="L1457" s="61"/>
      <c r="M1457" s="61"/>
      <c r="N1457" s="61"/>
      <c r="O1457" s="61"/>
      <c r="P1457" s="62" t="n">
        <v>6</v>
      </c>
      <c r="Q1457" s="63"/>
      <c r="R1457" s="47"/>
    </row>
    <row r="1458" customFormat="false" ht="8.25" hidden="false" customHeight="true" outlineLevel="0" collapsed="false">
      <c r="B1458" s="45"/>
      <c r="C1458" s="46"/>
      <c r="D1458" s="46"/>
      <c r="E1458" s="46"/>
      <c r="F1458" s="46"/>
      <c r="G1458" s="64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7"/>
    </row>
    <row r="1459" customFormat="false" ht="17.35" hidden="false" customHeight="false" outlineLevel="0" collapsed="false">
      <c r="B1459" s="45"/>
      <c r="C1459" s="60" t="s">
        <v>631</v>
      </c>
      <c r="D1459" s="61"/>
      <c r="E1459" s="61"/>
      <c r="F1459" s="61"/>
      <c r="G1459" s="62" t="n">
        <v>12</v>
      </c>
      <c r="H1459" s="63"/>
      <c r="I1459" s="46"/>
      <c r="J1459" s="46"/>
      <c r="K1459" s="60" t="s">
        <v>632</v>
      </c>
      <c r="L1459" s="61"/>
      <c r="M1459" s="61"/>
      <c r="N1459" s="61"/>
      <c r="O1459" s="71" t="s">
        <v>744</v>
      </c>
      <c r="P1459" s="62" t="n">
        <v>16</v>
      </c>
      <c r="Q1459" s="63" t="s">
        <v>638</v>
      </c>
      <c r="R1459" s="47"/>
    </row>
    <row r="1460" customFormat="false" ht="8.25" hidden="false" customHeight="true" outlineLevel="0" collapsed="false">
      <c r="B1460" s="45"/>
      <c r="C1460" s="46"/>
      <c r="D1460" s="46"/>
      <c r="E1460" s="46"/>
      <c r="F1460" s="46"/>
      <c r="G1460" s="64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7"/>
    </row>
    <row r="1461" customFormat="false" ht="17.35" hidden="false" customHeight="false" outlineLevel="0" collapsed="false">
      <c r="B1461" s="45"/>
      <c r="C1461" s="60" t="s">
        <v>633</v>
      </c>
      <c r="D1461" s="61"/>
      <c r="E1461" s="61"/>
      <c r="F1461" s="61"/>
      <c r="G1461" s="62" t="n">
        <v>18</v>
      </c>
      <c r="H1461" s="63"/>
      <c r="I1461" s="46"/>
      <c r="J1461" s="46"/>
      <c r="K1461" s="60" t="s">
        <v>634</v>
      </c>
      <c r="L1461" s="61"/>
      <c r="M1461" s="61"/>
      <c r="N1461" s="61"/>
      <c r="O1461" s="61"/>
      <c r="P1461" s="62"/>
      <c r="Q1461" s="63"/>
      <c r="R1461" s="47"/>
    </row>
    <row r="1462" customFormat="false" ht="8.25" hidden="false" customHeight="true" outlineLevel="0" collapsed="false">
      <c r="B1462" s="52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6"/>
    </row>
    <row r="1463" customFormat="false" ht="18.75" hidden="false" customHeight="false" outlineLevel="0" collapsed="false">
      <c r="B1463" s="0"/>
    </row>
    <row r="1464" customFormat="false" ht="17.35" hidden="false" customHeight="false" outlineLevel="0" collapsed="false">
      <c r="B1464" s="42" t="s">
        <v>635</v>
      </c>
      <c r="C1464" s="43"/>
      <c r="D1464" s="43"/>
      <c r="E1464" s="43"/>
      <c r="F1464" s="43"/>
      <c r="G1464" s="43"/>
      <c r="H1464" s="43"/>
      <c r="I1464" s="44"/>
      <c r="K1464" s="42" t="s">
        <v>636</v>
      </c>
      <c r="L1464" s="43"/>
      <c r="M1464" s="43"/>
      <c r="N1464" s="43"/>
      <c r="O1464" s="43"/>
      <c r="P1464" s="43"/>
      <c r="Q1464" s="43"/>
      <c r="R1464" s="44"/>
    </row>
    <row r="1465" customFormat="false" ht="8.25" hidden="false" customHeight="true" outlineLevel="0" collapsed="false">
      <c r="B1465" s="45"/>
      <c r="C1465" s="46"/>
      <c r="D1465" s="46"/>
      <c r="E1465" s="46"/>
      <c r="F1465" s="46"/>
      <c r="G1465" s="46"/>
      <c r="H1465" s="46"/>
      <c r="I1465" s="47"/>
      <c r="K1465" s="67"/>
      <c r="L1465" s="46"/>
      <c r="M1465" s="46"/>
      <c r="N1465" s="46"/>
      <c r="O1465" s="46"/>
      <c r="P1465" s="46"/>
      <c r="Q1465" s="46"/>
      <c r="R1465" s="47"/>
    </row>
    <row r="1466" customFormat="false" ht="17.35" hidden="false" customHeight="false" outlineLevel="0" collapsed="false">
      <c r="B1466" s="45"/>
      <c r="C1466" s="46"/>
      <c r="D1466" s="57" t="s">
        <v>637</v>
      </c>
      <c r="E1466" s="63" t="s">
        <v>638</v>
      </c>
      <c r="F1466" s="46"/>
      <c r="G1466" s="57" t="s">
        <v>639</v>
      </c>
      <c r="H1466" s="63"/>
      <c r="I1466" s="47"/>
      <c r="K1466" s="67"/>
      <c r="L1466" s="57" t="s">
        <v>640</v>
      </c>
      <c r="M1466" s="63" t="s">
        <v>638</v>
      </c>
      <c r="N1466" s="46"/>
      <c r="O1466" s="61" t="s">
        <v>641</v>
      </c>
      <c r="P1466" s="57"/>
      <c r="Q1466" s="63"/>
      <c r="R1466" s="47"/>
    </row>
    <row r="1467" customFormat="false" ht="8.25" hidden="false" customHeight="true" outlineLevel="0" collapsed="false">
      <c r="B1467" s="45"/>
      <c r="C1467" s="46"/>
      <c r="D1467" s="46"/>
      <c r="E1467" s="46"/>
      <c r="F1467" s="46"/>
      <c r="G1467" s="46"/>
      <c r="H1467" s="46"/>
      <c r="I1467" s="47"/>
      <c r="K1467" s="67"/>
      <c r="L1467" s="46"/>
      <c r="M1467" s="46"/>
      <c r="N1467" s="46"/>
      <c r="O1467" s="46"/>
      <c r="P1467" s="46"/>
      <c r="Q1467" s="46"/>
      <c r="R1467" s="47"/>
    </row>
    <row r="1468" customFormat="false" ht="17.35" hidden="false" customHeight="false" outlineLevel="0" collapsed="false">
      <c r="B1468" s="45"/>
      <c r="C1468" s="46"/>
      <c r="D1468" s="57" t="s">
        <v>642</v>
      </c>
      <c r="E1468" s="63"/>
      <c r="F1468" s="46"/>
      <c r="G1468" s="57" t="s">
        <v>643</v>
      </c>
      <c r="H1468" s="63"/>
      <c r="I1468" s="47"/>
      <c r="K1468" s="45" t="s">
        <v>644</v>
      </c>
      <c r="R1468" s="47"/>
    </row>
    <row r="1469" customFormat="false" ht="8.25" hidden="false" customHeight="true" outlineLevel="0" collapsed="false">
      <c r="B1469" s="45"/>
      <c r="C1469" s="46"/>
      <c r="D1469" s="46"/>
      <c r="E1469" s="46"/>
      <c r="F1469" s="46"/>
      <c r="G1469" s="46"/>
      <c r="H1469" s="46"/>
      <c r="I1469" s="47"/>
      <c r="K1469" s="67"/>
      <c r="L1469" s="46"/>
      <c r="M1469" s="46"/>
      <c r="N1469" s="46"/>
      <c r="O1469" s="46"/>
      <c r="P1469" s="46"/>
      <c r="Q1469" s="46"/>
      <c r="R1469" s="47"/>
    </row>
    <row r="1470" customFormat="false" ht="17.35" hidden="false" customHeight="false" outlineLevel="0" collapsed="false">
      <c r="B1470" s="45"/>
      <c r="C1470" s="46"/>
      <c r="D1470" s="57" t="s">
        <v>645</v>
      </c>
      <c r="E1470" s="63" t="s">
        <v>638</v>
      </c>
      <c r="F1470" s="46"/>
      <c r="G1470" s="57" t="s">
        <v>646</v>
      </c>
      <c r="H1470" s="63"/>
      <c r="I1470" s="47"/>
      <c r="K1470" s="67"/>
      <c r="L1470" s="57" t="s">
        <v>647</v>
      </c>
      <c r="M1470" s="63"/>
      <c r="N1470" s="46"/>
      <c r="O1470" s="61" t="s">
        <v>648</v>
      </c>
      <c r="P1470" s="57"/>
      <c r="Q1470" s="63" t="s">
        <v>638</v>
      </c>
      <c r="R1470" s="47"/>
    </row>
    <row r="1471" customFormat="false" ht="8.25" hidden="false" customHeight="true" outlineLevel="0" collapsed="false">
      <c r="B1471" s="52"/>
      <c r="C1471" s="65"/>
      <c r="D1471" s="65"/>
      <c r="E1471" s="65"/>
      <c r="F1471" s="65"/>
      <c r="G1471" s="65"/>
      <c r="H1471" s="65"/>
      <c r="I1471" s="66"/>
      <c r="K1471" s="68"/>
      <c r="L1471" s="65"/>
      <c r="M1471" s="65"/>
      <c r="N1471" s="65"/>
      <c r="O1471" s="65"/>
      <c r="P1471" s="65"/>
      <c r="Q1471" s="65"/>
      <c r="R1471" s="66"/>
    </row>
    <row r="1472" customFormat="false" ht="18.75" hidden="false" customHeight="false" outlineLevel="0" collapsed="false">
      <c r="B1472" s="0"/>
    </row>
    <row r="1473" customFormat="false" ht="17.35" hidden="false" customHeight="false" outlineLevel="0" collapsed="false">
      <c r="B1473" s="56" t="s">
        <v>649</v>
      </c>
      <c r="C1473" s="57"/>
      <c r="D1473" s="59"/>
      <c r="E1473" s="59"/>
      <c r="F1473" s="59"/>
      <c r="G1473" s="59"/>
      <c r="H1473" s="59"/>
      <c r="I1473" s="59"/>
      <c r="K1473" s="56" t="s">
        <v>650</v>
      </c>
      <c r="L1473" s="57"/>
      <c r="M1473" s="59"/>
      <c r="N1473" s="59"/>
      <c r="O1473" s="59"/>
      <c r="P1473" s="59"/>
      <c r="Q1473" s="59"/>
      <c r="R1473" s="59"/>
    </row>
    <row r="1474" customFormat="false" ht="8.25" hidden="false" customHeight="true" outlineLevel="0" collapsed="false">
      <c r="B1474" s="0"/>
    </row>
    <row r="1475" customFormat="false" ht="8.25" hidden="false" customHeight="true" outlineLevel="0" collapsed="false">
      <c r="A1475" s="33"/>
      <c r="B1475" s="69"/>
      <c r="C1475" s="33"/>
      <c r="D1475" s="33"/>
      <c r="E1475" s="33"/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  <c r="R1475" s="33"/>
      <c r="S1475" s="33"/>
      <c r="T1475" s="33"/>
    </row>
    <row r="1476" customFormat="false" ht="13.8" hidden="false" customHeight="false" outlineLevel="0" collapsed="false">
      <c r="B1476" s="0"/>
    </row>
    <row r="1477" customFormat="false" ht="17.35" hidden="false" customHeight="false" outlineLevel="0" collapsed="false">
      <c r="B1477" s="42" t="s">
        <v>613</v>
      </c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4"/>
    </row>
    <row r="1478" customFormat="false" ht="8.25" hidden="false" customHeight="true" outlineLevel="0" collapsed="false">
      <c r="B1478" s="45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7"/>
    </row>
    <row r="1479" customFormat="false" ht="22.05" hidden="false" customHeight="false" outlineLevel="0" collapsed="false">
      <c r="B1479" s="45"/>
      <c r="C1479" s="48" t="s">
        <v>614</v>
      </c>
      <c r="D1479" s="49" t="s">
        <v>160</v>
      </c>
      <c r="E1479" s="49"/>
      <c r="F1479" s="49"/>
      <c r="G1479" s="49"/>
      <c r="H1479" s="49"/>
      <c r="I1479" s="49"/>
      <c r="J1479" s="49"/>
      <c r="K1479" s="49"/>
      <c r="L1479" s="49"/>
      <c r="M1479" s="49"/>
      <c r="N1479" s="49"/>
      <c r="O1479" s="49"/>
      <c r="P1479" s="49"/>
      <c r="Q1479" s="49"/>
      <c r="R1479" s="47"/>
    </row>
    <row r="1480" customFormat="false" ht="8.25" hidden="false" customHeight="true" outlineLevel="0" collapsed="false">
      <c r="B1480" s="45"/>
      <c r="C1480" s="50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7"/>
    </row>
    <row r="1481" customFormat="false" ht="17.35" hidden="false" customHeight="false" outlineLevel="0" collapsed="false">
      <c r="B1481" s="45"/>
      <c r="C1481" s="48" t="s">
        <v>616</v>
      </c>
      <c r="D1481" s="51" t="s">
        <v>160</v>
      </c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  <c r="O1481" s="51"/>
      <c r="P1481" s="51"/>
      <c r="Q1481" s="51"/>
      <c r="R1481" s="47"/>
    </row>
    <row r="1482" customFormat="false" ht="7.5" hidden="false" customHeight="true" outlineLevel="0" collapsed="false">
      <c r="B1482" s="45"/>
      <c r="C1482" s="50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7"/>
    </row>
    <row r="1483" customFormat="false" ht="17.35" hidden="false" customHeight="false" outlineLevel="0" collapsed="false">
      <c r="B1483" s="45"/>
      <c r="C1483" s="48" t="s">
        <v>617</v>
      </c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  <c r="O1483" s="51"/>
      <c r="P1483" s="51"/>
      <c r="Q1483" s="51"/>
      <c r="R1483" s="47"/>
    </row>
    <row r="1484" customFormat="false" ht="7.5" hidden="false" customHeight="true" outlineLevel="0" collapsed="false">
      <c r="B1484" s="52"/>
      <c r="C1484" s="53"/>
      <c r="D1484" s="54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5"/>
    </row>
    <row r="1485" customFormat="false" ht="8.25" hidden="false" customHeight="true" outlineLevel="0" collapsed="false">
      <c r="B1485" s="0"/>
    </row>
    <row r="1486" customFormat="false" ht="17.35" hidden="false" customHeight="false" outlineLevel="0" collapsed="false">
      <c r="B1486" s="56" t="s">
        <v>618</v>
      </c>
      <c r="C1486" s="57"/>
      <c r="D1486" s="51" t="s">
        <v>19</v>
      </c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  <c r="R1486" s="51"/>
    </row>
    <row r="1487" customFormat="false" ht="8.25" hidden="false" customHeight="true" outlineLevel="0" collapsed="false">
      <c r="B1487" s="0"/>
    </row>
    <row r="1488" customFormat="false" ht="17.35" hidden="false" customHeight="false" outlineLevel="0" collapsed="false">
      <c r="B1488" s="56" t="s">
        <v>619</v>
      </c>
      <c r="C1488" s="57"/>
      <c r="D1488" s="51" t="s">
        <v>724</v>
      </c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  <c r="O1488" s="51"/>
      <c r="P1488" s="51"/>
      <c r="Q1488" s="51"/>
      <c r="R1488" s="51"/>
    </row>
    <row r="1489" customFormat="false" ht="8.25" hidden="false" customHeight="true" outlineLevel="0" collapsed="false">
      <c r="B1489" s="0"/>
    </row>
    <row r="1490" customFormat="false" ht="17.35" hidden="false" customHeight="false" outlineLevel="0" collapsed="false">
      <c r="B1490" s="56" t="s">
        <v>621</v>
      </c>
      <c r="C1490" s="57"/>
      <c r="D1490" s="58" t="n">
        <v>42782</v>
      </c>
      <c r="E1490" s="58"/>
      <c r="F1490" s="58"/>
      <c r="G1490" s="58"/>
      <c r="H1490" s="46"/>
      <c r="I1490" s="46"/>
    </row>
    <row r="1491" customFormat="false" ht="8.25" hidden="false" customHeight="true" outlineLevel="0" collapsed="false">
      <c r="B1491" s="0"/>
    </row>
    <row r="1492" customFormat="false" ht="17.35" hidden="false" customHeight="false" outlineLevel="0" collapsed="false">
      <c r="B1492" s="56" t="s">
        <v>622</v>
      </c>
      <c r="C1492" s="57"/>
      <c r="D1492" s="51" t="s">
        <v>745</v>
      </c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  <c r="O1492" s="51"/>
      <c r="P1492" s="51"/>
      <c r="Q1492" s="51"/>
      <c r="R1492" s="51"/>
    </row>
    <row r="1493" customFormat="false" ht="8.25" hidden="false" customHeight="true" outlineLevel="0" collapsed="false">
      <c r="B1493" s="0"/>
    </row>
    <row r="1494" customFormat="false" ht="17.35" hidden="false" customHeight="false" outlineLevel="0" collapsed="false">
      <c r="B1494" s="56" t="s">
        <v>624</v>
      </c>
      <c r="C1494" s="57"/>
      <c r="D1494" s="51" t="s">
        <v>746</v>
      </c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  <c r="O1494" s="51"/>
      <c r="P1494" s="51"/>
      <c r="Q1494" s="51"/>
      <c r="R1494" s="51"/>
    </row>
    <row r="1495" customFormat="false" ht="8.25" hidden="false" customHeight="true" outlineLevel="0" collapsed="false">
      <c r="B1495" s="0"/>
    </row>
    <row r="1496" customFormat="false" ht="17.35" hidden="false" customHeight="false" outlineLevel="0" collapsed="false">
      <c r="B1496" s="56" t="s">
        <v>626</v>
      </c>
      <c r="C1496" s="57"/>
      <c r="D1496" s="59" t="s">
        <v>747</v>
      </c>
      <c r="E1496" s="59"/>
      <c r="F1496" s="59"/>
      <c r="G1496" s="59"/>
    </row>
    <row r="1497" customFormat="false" ht="8.25" hidden="false" customHeight="true" outlineLevel="0" collapsed="false">
      <c r="B1497" s="0"/>
    </row>
    <row r="1498" customFormat="false" ht="17.35" hidden="false" customHeight="false" outlineLevel="0" collapsed="false">
      <c r="B1498" s="42" t="s">
        <v>627</v>
      </c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4"/>
    </row>
    <row r="1499" customFormat="false" ht="8.25" hidden="false" customHeight="true" outlineLevel="0" collapsed="false">
      <c r="B1499" s="45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7"/>
    </row>
    <row r="1500" customFormat="false" ht="17.35" hidden="false" customHeight="false" outlineLevel="0" collapsed="false">
      <c r="B1500" s="45"/>
      <c r="C1500" s="60" t="s">
        <v>628</v>
      </c>
      <c r="D1500" s="61"/>
      <c r="E1500" s="61"/>
      <c r="F1500" s="61"/>
      <c r="G1500" s="62" t="s">
        <v>629</v>
      </c>
      <c r="H1500" s="63"/>
      <c r="I1500" s="46"/>
      <c r="J1500" s="46"/>
      <c r="K1500" s="60" t="s">
        <v>630</v>
      </c>
      <c r="L1500" s="61"/>
      <c r="M1500" s="61"/>
      <c r="N1500" s="61"/>
      <c r="O1500" s="61"/>
      <c r="P1500" s="62" t="n">
        <v>6</v>
      </c>
      <c r="Q1500" s="63"/>
      <c r="R1500" s="47"/>
    </row>
    <row r="1501" customFormat="false" ht="8.25" hidden="false" customHeight="true" outlineLevel="0" collapsed="false">
      <c r="B1501" s="45"/>
      <c r="C1501" s="46"/>
      <c r="D1501" s="46"/>
      <c r="E1501" s="46"/>
      <c r="F1501" s="46"/>
      <c r="G1501" s="64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7"/>
    </row>
    <row r="1502" customFormat="false" ht="17.35" hidden="false" customHeight="false" outlineLevel="0" collapsed="false">
      <c r="B1502" s="45"/>
      <c r="C1502" s="60" t="s">
        <v>631</v>
      </c>
      <c r="D1502" s="61"/>
      <c r="E1502" s="61"/>
      <c r="F1502" s="61"/>
      <c r="G1502" s="62" t="n">
        <v>12</v>
      </c>
      <c r="H1502" s="63"/>
      <c r="I1502" s="46"/>
      <c r="J1502" s="46"/>
      <c r="K1502" s="60" t="s">
        <v>632</v>
      </c>
      <c r="L1502" s="61"/>
      <c r="M1502" s="61"/>
      <c r="N1502" s="61"/>
      <c r="O1502" s="61"/>
      <c r="P1502" s="62" t="n">
        <v>16</v>
      </c>
      <c r="Q1502" s="63" t="s">
        <v>638</v>
      </c>
      <c r="R1502" s="47"/>
    </row>
    <row r="1503" customFormat="false" ht="8.25" hidden="false" customHeight="true" outlineLevel="0" collapsed="false">
      <c r="B1503" s="45"/>
      <c r="C1503" s="46"/>
      <c r="D1503" s="46"/>
      <c r="E1503" s="46"/>
      <c r="F1503" s="46"/>
      <c r="G1503" s="64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7"/>
    </row>
    <row r="1504" customFormat="false" ht="17.35" hidden="false" customHeight="false" outlineLevel="0" collapsed="false">
      <c r="B1504" s="45"/>
      <c r="C1504" s="60" t="s">
        <v>633</v>
      </c>
      <c r="D1504" s="61"/>
      <c r="E1504" s="61"/>
      <c r="F1504" s="61"/>
      <c r="G1504" s="62" t="n">
        <v>18</v>
      </c>
      <c r="H1504" s="63"/>
      <c r="I1504" s="46"/>
      <c r="J1504" s="46"/>
      <c r="K1504" s="60" t="s">
        <v>634</v>
      </c>
      <c r="L1504" s="61"/>
      <c r="M1504" s="61"/>
      <c r="N1504" s="61"/>
      <c r="O1504" s="61"/>
      <c r="P1504" s="62"/>
      <c r="Q1504" s="63"/>
      <c r="R1504" s="47"/>
    </row>
    <row r="1505" customFormat="false" ht="8.25" hidden="false" customHeight="true" outlineLevel="0" collapsed="false">
      <c r="B1505" s="52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6"/>
    </row>
    <row r="1506" customFormat="false" ht="18.75" hidden="false" customHeight="false" outlineLevel="0" collapsed="false">
      <c r="B1506" s="0"/>
    </row>
    <row r="1507" customFormat="false" ht="17.35" hidden="false" customHeight="false" outlineLevel="0" collapsed="false">
      <c r="B1507" s="42" t="s">
        <v>635</v>
      </c>
      <c r="C1507" s="43"/>
      <c r="D1507" s="43"/>
      <c r="E1507" s="43"/>
      <c r="F1507" s="43"/>
      <c r="G1507" s="43"/>
      <c r="H1507" s="43"/>
      <c r="I1507" s="44"/>
      <c r="K1507" s="42" t="s">
        <v>636</v>
      </c>
      <c r="L1507" s="43"/>
      <c r="M1507" s="43"/>
      <c r="N1507" s="43"/>
      <c r="O1507" s="43"/>
      <c r="P1507" s="43"/>
      <c r="Q1507" s="43"/>
      <c r="R1507" s="44"/>
    </row>
    <row r="1508" customFormat="false" ht="8.25" hidden="false" customHeight="true" outlineLevel="0" collapsed="false">
      <c r="B1508" s="45"/>
      <c r="C1508" s="46"/>
      <c r="D1508" s="46"/>
      <c r="E1508" s="46"/>
      <c r="F1508" s="46"/>
      <c r="G1508" s="46"/>
      <c r="H1508" s="46"/>
      <c r="I1508" s="47"/>
      <c r="K1508" s="67"/>
      <c r="L1508" s="46"/>
      <c r="M1508" s="46"/>
      <c r="N1508" s="46"/>
      <c r="O1508" s="46"/>
      <c r="P1508" s="46"/>
      <c r="Q1508" s="46"/>
      <c r="R1508" s="47"/>
    </row>
    <row r="1509" customFormat="false" ht="17.35" hidden="false" customHeight="false" outlineLevel="0" collapsed="false">
      <c r="B1509" s="45"/>
      <c r="C1509" s="46"/>
      <c r="D1509" s="57" t="s">
        <v>637</v>
      </c>
      <c r="E1509" s="63" t="s">
        <v>638</v>
      </c>
      <c r="F1509" s="46"/>
      <c r="G1509" s="57" t="s">
        <v>639</v>
      </c>
      <c r="H1509" s="63"/>
      <c r="I1509" s="47"/>
      <c r="K1509" s="67"/>
      <c r="L1509" s="57" t="s">
        <v>640</v>
      </c>
      <c r="M1509" s="63" t="s">
        <v>638</v>
      </c>
      <c r="N1509" s="46"/>
      <c r="O1509" s="61" t="s">
        <v>641</v>
      </c>
      <c r="P1509" s="57"/>
      <c r="Q1509" s="63"/>
      <c r="R1509" s="47"/>
    </row>
    <row r="1510" customFormat="false" ht="8.25" hidden="false" customHeight="true" outlineLevel="0" collapsed="false">
      <c r="B1510" s="45"/>
      <c r="C1510" s="46"/>
      <c r="D1510" s="46"/>
      <c r="E1510" s="46"/>
      <c r="F1510" s="46"/>
      <c r="G1510" s="46"/>
      <c r="H1510" s="46"/>
      <c r="I1510" s="47"/>
      <c r="K1510" s="67"/>
      <c r="L1510" s="46"/>
      <c r="M1510" s="46"/>
      <c r="N1510" s="46"/>
      <c r="O1510" s="46"/>
      <c r="P1510" s="46"/>
      <c r="Q1510" s="46"/>
      <c r="R1510" s="47"/>
    </row>
    <row r="1511" customFormat="false" ht="17.35" hidden="false" customHeight="false" outlineLevel="0" collapsed="false">
      <c r="B1511" s="45"/>
      <c r="C1511" s="46"/>
      <c r="D1511" s="57" t="s">
        <v>642</v>
      </c>
      <c r="E1511" s="63"/>
      <c r="F1511" s="46"/>
      <c r="G1511" s="57" t="s">
        <v>643</v>
      </c>
      <c r="H1511" s="63"/>
      <c r="I1511" s="47"/>
      <c r="K1511" s="45" t="s">
        <v>644</v>
      </c>
      <c r="R1511" s="47"/>
    </row>
    <row r="1512" customFormat="false" ht="8.25" hidden="false" customHeight="true" outlineLevel="0" collapsed="false">
      <c r="B1512" s="45"/>
      <c r="C1512" s="46"/>
      <c r="D1512" s="46"/>
      <c r="E1512" s="46"/>
      <c r="F1512" s="46"/>
      <c r="G1512" s="46"/>
      <c r="H1512" s="46"/>
      <c r="I1512" s="47"/>
      <c r="K1512" s="67"/>
      <c r="L1512" s="46"/>
      <c r="M1512" s="46"/>
      <c r="N1512" s="46"/>
      <c r="O1512" s="46"/>
      <c r="P1512" s="46"/>
      <c r="Q1512" s="46"/>
      <c r="R1512" s="47"/>
    </row>
    <row r="1513" customFormat="false" ht="17.35" hidden="false" customHeight="false" outlineLevel="0" collapsed="false">
      <c r="B1513" s="45"/>
      <c r="C1513" s="46"/>
      <c r="D1513" s="57" t="s">
        <v>645</v>
      </c>
      <c r="E1513" s="63"/>
      <c r="F1513" s="46"/>
      <c r="G1513" s="57" t="s">
        <v>646</v>
      </c>
      <c r="H1513" s="63"/>
      <c r="I1513" s="47"/>
      <c r="K1513" s="67"/>
      <c r="L1513" s="57" t="s">
        <v>647</v>
      </c>
      <c r="M1513" s="63" t="s">
        <v>638</v>
      </c>
      <c r="N1513" s="46"/>
      <c r="O1513" s="61" t="s">
        <v>648</v>
      </c>
      <c r="P1513" s="57"/>
      <c r="Q1513" s="63"/>
      <c r="R1513" s="47"/>
    </row>
    <row r="1514" customFormat="false" ht="8.25" hidden="false" customHeight="true" outlineLevel="0" collapsed="false">
      <c r="B1514" s="52"/>
      <c r="C1514" s="65"/>
      <c r="D1514" s="65"/>
      <c r="E1514" s="65"/>
      <c r="F1514" s="65"/>
      <c r="G1514" s="65"/>
      <c r="H1514" s="65"/>
      <c r="I1514" s="66"/>
      <c r="K1514" s="68"/>
      <c r="L1514" s="65"/>
      <c r="M1514" s="65"/>
      <c r="N1514" s="65"/>
      <c r="O1514" s="65"/>
      <c r="P1514" s="65"/>
      <c r="Q1514" s="65"/>
      <c r="R1514" s="66"/>
    </row>
    <row r="1515" customFormat="false" ht="18.75" hidden="false" customHeight="false" outlineLevel="0" collapsed="false">
      <c r="B1515" s="0"/>
    </row>
    <row r="1516" customFormat="false" ht="17.35" hidden="false" customHeight="false" outlineLevel="0" collapsed="false">
      <c r="B1516" s="56" t="s">
        <v>649</v>
      </c>
      <c r="C1516" s="57"/>
      <c r="D1516" s="59" t="s">
        <v>664</v>
      </c>
      <c r="E1516" s="59"/>
      <c r="F1516" s="59"/>
      <c r="G1516" s="59"/>
      <c r="H1516" s="59"/>
      <c r="I1516" s="59"/>
      <c r="K1516" s="56" t="s">
        <v>650</v>
      </c>
      <c r="L1516" s="57"/>
      <c r="M1516" s="59"/>
      <c r="N1516" s="59"/>
      <c r="O1516" s="59"/>
      <c r="P1516" s="59"/>
      <c r="Q1516" s="59"/>
      <c r="R1516" s="59"/>
    </row>
    <row r="1517" customFormat="false" ht="8.25" hidden="false" customHeight="true" outlineLevel="0" collapsed="false">
      <c r="B1517" s="0"/>
    </row>
    <row r="1518" customFormat="false" ht="8.25" hidden="false" customHeight="true" outlineLevel="0" collapsed="false">
      <c r="A1518" s="33"/>
      <c r="B1518" s="69"/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</row>
    <row r="1519" customFormat="false" ht="13.8" hidden="false" customHeight="false" outlineLevel="0" collapsed="false">
      <c r="B1519" s="0"/>
    </row>
    <row r="1520" customFormat="false" ht="17.35" hidden="false" customHeight="false" outlineLevel="0" collapsed="false">
      <c r="B1520" s="42" t="s">
        <v>613</v>
      </c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  <c r="O1520" s="43"/>
      <c r="P1520" s="43"/>
      <c r="Q1520" s="43"/>
      <c r="R1520" s="44"/>
    </row>
    <row r="1521" customFormat="false" ht="8.25" hidden="false" customHeight="true" outlineLevel="0" collapsed="false">
      <c r="B1521" s="45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7"/>
    </row>
    <row r="1522" customFormat="false" ht="22.05" hidden="false" customHeight="false" outlineLevel="0" collapsed="false">
      <c r="B1522" s="45"/>
      <c r="C1522" s="48" t="s">
        <v>614</v>
      </c>
      <c r="D1522" s="49" t="s">
        <v>748</v>
      </c>
      <c r="E1522" s="49"/>
      <c r="F1522" s="49"/>
      <c r="G1522" s="49"/>
      <c r="H1522" s="49"/>
      <c r="I1522" s="49"/>
      <c r="J1522" s="49"/>
      <c r="K1522" s="49"/>
      <c r="L1522" s="49"/>
      <c r="M1522" s="49"/>
      <c r="N1522" s="49"/>
      <c r="O1522" s="49"/>
      <c r="P1522" s="49"/>
      <c r="Q1522" s="49"/>
      <c r="R1522" s="47"/>
    </row>
    <row r="1523" customFormat="false" ht="8.25" hidden="false" customHeight="true" outlineLevel="0" collapsed="false">
      <c r="B1523" s="45"/>
      <c r="C1523" s="50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7"/>
    </row>
    <row r="1524" customFormat="false" ht="17.35" hidden="false" customHeight="false" outlineLevel="0" collapsed="false">
      <c r="B1524" s="45"/>
      <c r="C1524" s="48" t="s">
        <v>616</v>
      </c>
      <c r="D1524" s="51" t="s">
        <v>749</v>
      </c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  <c r="R1524" s="47"/>
    </row>
    <row r="1525" customFormat="false" ht="7.5" hidden="false" customHeight="true" outlineLevel="0" collapsed="false">
      <c r="B1525" s="45"/>
      <c r="C1525" s="50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7"/>
    </row>
    <row r="1526" customFormat="false" ht="17.35" hidden="false" customHeight="false" outlineLevel="0" collapsed="false">
      <c r="B1526" s="45"/>
      <c r="C1526" s="48" t="s">
        <v>617</v>
      </c>
      <c r="D1526" s="51" t="s">
        <v>545</v>
      </c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  <c r="O1526" s="51"/>
      <c r="P1526" s="51"/>
      <c r="Q1526" s="51"/>
      <c r="R1526" s="47"/>
    </row>
    <row r="1527" customFormat="false" ht="7.5" hidden="false" customHeight="true" outlineLevel="0" collapsed="false">
      <c r="B1527" s="52"/>
      <c r="C1527" s="53"/>
      <c r="D1527" s="54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5"/>
    </row>
    <row r="1528" customFormat="false" ht="8.25" hidden="false" customHeight="true" outlineLevel="0" collapsed="false">
      <c r="B1528" s="0"/>
    </row>
    <row r="1529" customFormat="false" ht="17.35" hidden="false" customHeight="false" outlineLevel="0" collapsed="false">
      <c r="B1529" s="56" t="s">
        <v>618</v>
      </c>
      <c r="C1529" s="57"/>
      <c r="D1529" s="51" t="s">
        <v>12</v>
      </c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  <c r="R1529" s="51"/>
    </row>
    <row r="1530" customFormat="false" ht="8.25" hidden="false" customHeight="true" outlineLevel="0" collapsed="false">
      <c r="B1530" s="0"/>
    </row>
    <row r="1531" customFormat="false" ht="17.35" hidden="false" customHeight="false" outlineLevel="0" collapsed="false">
      <c r="B1531" s="56" t="s">
        <v>619</v>
      </c>
      <c r="C1531" s="57"/>
      <c r="D1531" s="51" t="s">
        <v>750</v>
      </c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  <c r="R1531" s="51"/>
    </row>
    <row r="1532" customFormat="false" ht="8.25" hidden="false" customHeight="true" outlineLevel="0" collapsed="false">
      <c r="B1532" s="0"/>
    </row>
    <row r="1533" customFormat="false" ht="17.35" hidden="false" customHeight="false" outlineLevel="0" collapsed="false">
      <c r="B1533" s="56" t="s">
        <v>621</v>
      </c>
      <c r="C1533" s="57"/>
      <c r="D1533" s="58" t="n">
        <v>42831</v>
      </c>
      <c r="E1533" s="58"/>
      <c r="F1533" s="58"/>
      <c r="G1533" s="58"/>
      <c r="H1533" s="46"/>
      <c r="I1533" s="46"/>
    </row>
    <row r="1534" customFormat="false" ht="8.25" hidden="false" customHeight="true" outlineLevel="0" collapsed="false">
      <c r="B1534" s="0"/>
    </row>
    <row r="1535" customFormat="false" ht="17.35" hidden="false" customHeight="false" outlineLevel="0" collapsed="false">
      <c r="B1535" s="56" t="s">
        <v>622</v>
      </c>
      <c r="C1535" s="57"/>
      <c r="D1535" s="51" t="s">
        <v>751</v>
      </c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  <c r="O1535" s="51"/>
      <c r="P1535" s="51"/>
      <c r="Q1535" s="51"/>
      <c r="R1535" s="51"/>
    </row>
    <row r="1536" customFormat="false" ht="8.25" hidden="false" customHeight="true" outlineLevel="0" collapsed="false">
      <c r="B1536" s="0"/>
    </row>
    <row r="1537" customFormat="false" ht="17.35" hidden="false" customHeight="false" outlineLevel="0" collapsed="false">
      <c r="B1537" s="56" t="s">
        <v>624</v>
      </c>
      <c r="C1537" s="57"/>
      <c r="D1537" s="51" t="s">
        <v>752</v>
      </c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  <c r="O1537" s="51"/>
      <c r="P1537" s="51"/>
      <c r="Q1537" s="51"/>
      <c r="R1537" s="51"/>
    </row>
    <row r="1538" customFormat="false" ht="8.25" hidden="false" customHeight="true" outlineLevel="0" collapsed="false">
      <c r="B1538" s="0"/>
    </row>
    <row r="1539" customFormat="false" ht="17.35" hidden="false" customHeight="false" outlineLevel="0" collapsed="false">
      <c r="B1539" s="56" t="s">
        <v>626</v>
      </c>
      <c r="C1539" s="57"/>
      <c r="D1539" s="59" t="s">
        <v>753</v>
      </c>
      <c r="E1539" s="59"/>
      <c r="F1539" s="59"/>
      <c r="G1539" s="59"/>
    </row>
    <row r="1540" customFormat="false" ht="8.25" hidden="false" customHeight="true" outlineLevel="0" collapsed="false">
      <c r="B1540" s="0"/>
    </row>
    <row r="1541" customFormat="false" ht="17.35" hidden="false" customHeight="false" outlineLevel="0" collapsed="false">
      <c r="B1541" s="42" t="s">
        <v>627</v>
      </c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  <c r="O1541" s="43"/>
      <c r="P1541" s="43"/>
      <c r="Q1541" s="43"/>
      <c r="R1541" s="44"/>
    </row>
    <row r="1542" customFormat="false" ht="8.25" hidden="false" customHeight="true" outlineLevel="0" collapsed="false">
      <c r="B1542" s="45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7"/>
    </row>
    <row r="1543" customFormat="false" ht="17.35" hidden="false" customHeight="false" outlineLevel="0" collapsed="false">
      <c r="B1543" s="45"/>
      <c r="C1543" s="60" t="s">
        <v>628</v>
      </c>
      <c r="D1543" s="61"/>
      <c r="E1543" s="61"/>
      <c r="F1543" s="61"/>
      <c r="G1543" s="72" t="s">
        <v>629</v>
      </c>
      <c r="H1543" s="63"/>
      <c r="I1543" s="46"/>
      <c r="J1543" s="46"/>
      <c r="K1543" s="60" t="s">
        <v>630</v>
      </c>
      <c r="L1543" s="61"/>
      <c r="M1543" s="61"/>
      <c r="N1543" s="61"/>
      <c r="O1543" s="61"/>
      <c r="P1543" s="62" t="n">
        <v>6</v>
      </c>
      <c r="Q1543" s="63"/>
      <c r="R1543" s="47"/>
    </row>
    <row r="1544" customFormat="false" ht="8.25" hidden="false" customHeight="true" outlineLevel="0" collapsed="false">
      <c r="B1544" s="45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7"/>
    </row>
    <row r="1545" customFormat="false" ht="17.35" hidden="false" customHeight="false" outlineLevel="0" collapsed="false">
      <c r="B1545" s="45"/>
      <c r="C1545" s="60" t="s">
        <v>631</v>
      </c>
      <c r="D1545" s="61"/>
      <c r="E1545" s="61"/>
      <c r="F1545" s="61"/>
      <c r="G1545" s="72" t="n">
        <v>12</v>
      </c>
      <c r="H1545" s="63"/>
      <c r="I1545" s="46"/>
      <c r="J1545" s="46"/>
      <c r="K1545" s="60" t="s">
        <v>632</v>
      </c>
      <c r="L1545" s="61"/>
      <c r="M1545" s="61"/>
      <c r="N1545" s="61"/>
      <c r="O1545" s="61"/>
      <c r="P1545" s="62" t="n">
        <v>16</v>
      </c>
      <c r="Q1545" s="63" t="s">
        <v>638</v>
      </c>
      <c r="R1545" s="47"/>
    </row>
    <row r="1546" customFormat="false" ht="8.25" hidden="false" customHeight="true" outlineLevel="0" collapsed="false">
      <c r="B1546" s="45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7"/>
    </row>
    <row r="1547" customFormat="false" ht="17.35" hidden="false" customHeight="false" outlineLevel="0" collapsed="false">
      <c r="B1547" s="45"/>
      <c r="C1547" s="60" t="s">
        <v>633</v>
      </c>
      <c r="D1547" s="61"/>
      <c r="E1547" s="61"/>
      <c r="F1547" s="61"/>
      <c r="G1547" s="72" t="n">
        <v>18</v>
      </c>
      <c r="H1547" s="63"/>
      <c r="I1547" s="46"/>
      <c r="J1547" s="46"/>
      <c r="K1547" s="60" t="s">
        <v>634</v>
      </c>
      <c r="L1547" s="61"/>
      <c r="M1547" s="61"/>
      <c r="N1547" s="61"/>
      <c r="O1547" s="61"/>
      <c r="P1547" s="62"/>
      <c r="Q1547" s="63"/>
      <c r="R1547" s="47"/>
    </row>
    <row r="1548" customFormat="false" ht="8.25" hidden="false" customHeight="true" outlineLevel="0" collapsed="false">
      <c r="B1548" s="52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O1548" s="65"/>
      <c r="P1548" s="65"/>
      <c r="Q1548" s="65"/>
      <c r="R1548" s="66"/>
    </row>
    <row r="1549" customFormat="false" ht="18.75" hidden="false" customHeight="false" outlineLevel="0" collapsed="false">
      <c r="B1549" s="0"/>
    </row>
    <row r="1550" customFormat="false" ht="17.35" hidden="false" customHeight="false" outlineLevel="0" collapsed="false">
      <c r="B1550" s="42" t="s">
        <v>635</v>
      </c>
      <c r="C1550" s="43"/>
      <c r="D1550" s="43"/>
      <c r="E1550" s="43"/>
      <c r="F1550" s="43"/>
      <c r="G1550" s="43"/>
      <c r="H1550" s="43"/>
      <c r="I1550" s="44"/>
      <c r="K1550" s="42" t="s">
        <v>636</v>
      </c>
      <c r="L1550" s="43"/>
      <c r="M1550" s="43"/>
      <c r="N1550" s="43"/>
      <c r="O1550" s="43"/>
      <c r="P1550" s="43"/>
      <c r="Q1550" s="43"/>
      <c r="R1550" s="44"/>
    </row>
    <row r="1551" customFormat="false" ht="8.25" hidden="false" customHeight="true" outlineLevel="0" collapsed="false">
      <c r="B1551" s="45"/>
      <c r="C1551" s="46"/>
      <c r="D1551" s="46"/>
      <c r="E1551" s="46"/>
      <c r="F1551" s="46"/>
      <c r="G1551" s="46"/>
      <c r="H1551" s="46"/>
      <c r="I1551" s="47"/>
      <c r="K1551" s="67"/>
      <c r="L1551" s="46"/>
      <c r="M1551" s="46"/>
      <c r="N1551" s="46"/>
      <c r="O1551" s="46"/>
      <c r="P1551" s="46"/>
      <c r="Q1551" s="46"/>
      <c r="R1551" s="47"/>
    </row>
    <row r="1552" customFormat="false" ht="17.35" hidden="false" customHeight="false" outlineLevel="0" collapsed="false">
      <c r="B1552" s="45"/>
      <c r="C1552" s="46"/>
      <c r="D1552" s="57" t="s">
        <v>637</v>
      </c>
      <c r="E1552" s="63" t="s">
        <v>638</v>
      </c>
      <c r="F1552" s="46"/>
      <c r="G1552" s="57" t="s">
        <v>639</v>
      </c>
      <c r="H1552" s="63"/>
      <c r="I1552" s="47"/>
      <c r="K1552" s="67"/>
      <c r="L1552" s="57" t="s">
        <v>640</v>
      </c>
      <c r="M1552" s="63" t="s">
        <v>638</v>
      </c>
      <c r="N1552" s="46"/>
      <c r="O1552" s="61" t="s">
        <v>641</v>
      </c>
      <c r="P1552" s="57"/>
      <c r="Q1552" s="63"/>
      <c r="R1552" s="47"/>
    </row>
    <row r="1553" customFormat="false" ht="8.25" hidden="false" customHeight="true" outlineLevel="0" collapsed="false">
      <c r="B1553" s="45"/>
      <c r="C1553" s="46"/>
      <c r="D1553" s="46"/>
      <c r="E1553" s="46"/>
      <c r="F1553" s="46"/>
      <c r="G1553" s="46"/>
      <c r="H1553" s="46"/>
      <c r="I1553" s="47"/>
      <c r="K1553" s="67"/>
      <c r="L1553" s="46"/>
      <c r="M1553" s="46"/>
      <c r="N1553" s="46"/>
      <c r="O1553" s="46"/>
      <c r="P1553" s="46"/>
      <c r="Q1553" s="46"/>
      <c r="R1553" s="47"/>
    </row>
    <row r="1554" customFormat="false" ht="17.35" hidden="false" customHeight="false" outlineLevel="0" collapsed="false">
      <c r="B1554" s="45"/>
      <c r="C1554" s="46"/>
      <c r="D1554" s="57" t="s">
        <v>642</v>
      </c>
      <c r="E1554" s="63"/>
      <c r="F1554" s="46"/>
      <c r="G1554" s="57" t="s">
        <v>643</v>
      </c>
      <c r="H1554" s="63"/>
      <c r="I1554" s="47"/>
      <c r="K1554" s="45" t="s">
        <v>644</v>
      </c>
      <c r="R1554" s="47"/>
    </row>
    <row r="1555" customFormat="false" ht="8.25" hidden="false" customHeight="true" outlineLevel="0" collapsed="false">
      <c r="B1555" s="45"/>
      <c r="C1555" s="46"/>
      <c r="D1555" s="46"/>
      <c r="E1555" s="46"/>
      <c r="F1555" s="46"/>
      <c r="G1555" s="46"/>
      <c r="H1555" s="46"/>
      <c r="I1555" s="47"/>
      <c r="K1555" s="67"/>
      <c r="L1555" s="46"/>
      <c r="M1555" s="46"/>
      <c r="N1555" s="46"/>
      <c r="O1555" s="46"/>
      <c r="P1555" s="46"/>
      <c r="Q1555" s="46"/>
      <c r="R1555" s="47"/>
    </row>
    <row r="1556" customFormat="false" ht="17.35" hidden="false" customHeight="false" outlineLevel="0" collapsed="false">
      <c r="B1556" s="45"/>
      <c r="C1556" s="46"/>
      <c r="D1556" s="57" t="s">
        <v>645</v>
      </c>
      <c r="E1556" s="63" t="s">
        <v>638</v>
      </c>
      <c r="F1556" s="46"/>
      <c r="G1556" s="57" t="s">
        <v>646</v>
      </c>
      <c r="H1556" s="63"/>
      <c r="I1556" s="47"/>
      <c r="K1556" s="67"/>
      <c r="L1556" s="57" t="s">
        <v>647</v>
      </c>
      <c r="M1556" s="63"/>
      <c r="N1556" s="46"/>
      <c r="O1556" s="61" t="s">
        <v>648</v>
      </c>
      <c r="P1556" s="57"/>
      <c r="Q1556" s="63" t="s">
        <v>638</v>
      </c>
      <c r="R1556" s="47"/>
    </row>
    <row r="1557" customFormat="false" ht="8.25" hidden="false" customHeight="true" outlineLevel="0" collapsed="false">
      <c r="B1557" s="52"/>
      <c r="C1557" s="65"/>
      <c r="D1557" s="65"/>
      <c r="E1557" s="65"/>
      <c r="F1557" s="65"/>
      <c r="G1557" s="65"/>
      <c r="H1557" s="65"/>
      <c r="I1557" s="66"/>
      <c r="K1557" s="68"/>
      <c r="L1557" s="65"/>
      <c r="M1557" s="65"/>
      <c r="N1557" s="65"/>
      <c r="O1557" s="65"/>
      <c r="P1557" s="65"/>
      <c r="Q1557" s="65"/>
      <c r="R1557" s="66"/>
    </row>
    <row r="1558" customFormat="false" ht="18.75" hidden="false" customHeight="false" outlineLevel="0" collapsed="false">
      <c r="B1558" s="0"/>
    </row>
    <row r="1559" customFormat="false" ht="17.35" hidden="false" customHeight="false" outlineLevel="0" collapsed="false">
      <c r="B1559" s="56" t="s">
        <v>649</v>
      </c>
      <c r="C1559" s="57"/>
      <c r="D1559" s="59"/>
      <c r="E1559" s="59"/>
      <c r="F1559" s="59"/>
      <c r="G1559" s="59"/>
      <c r="H1559" s="59"/>
      <c r="I1559" s="59"/>
      <c r="K1559" s="56" t="s">
        <v>650</v>
      </c>
      <c r="L1559" s="57"/>
      <c r="M1559" s="59"/>
      <c r="N1559" s="59"/>
      <c r="O1559" s="59"/>
      <c r="P1559" s="59"/>
      <c r="Q1559" s="59"/>
      <c r="R1559" s="59"/>
    </row>
    <row r="1560" customFormat="false" ht="8.25" hidden="false" customHeight="true" outlineLevel="0" collapsed="false">
      <c r="B1560" s="0"/>
    </row>
    <row r="1561" customFormat="false" ht="8.25" hidden="false" customHeight="true" outlineLevel="0" collapsed="false">
      <c r="A1561" s="33"/>
      <c r="B1561" s="69"/>
      <c r="C1561" s="33"/>
      <c r="D1561" s="33"/>
      <c r="E1561" s="33"/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  <c r="R1561" s="33"/>
      <c r="S1561" s="33"/>
      <c r="T1561" s="33"/>
    </row>
    <row r="1562" customFormat="false" ht="13.8" hidden="false" customHeight="false" outlineLevel="0" collapsed="false">
      <c r="B1562" s="0"/>
    </row>
    <row r="1563" customFormat="false" ht="17.35" hidden="false" customHeight="false" outlineLevel="0" collapsed="false">
      <c r="B1563" s="42" t="s">
        <v>613</v>
      </c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  <c r="O1563" s="43"/>
      <c r="P1563" s="43"/>
      <c r="Q1563" s="43"/>
      <c r="R1563" s="44"/>
    </row>
    <row r="1564" customFormat="false" ht="8.25" hidden="false" customHeight="true" outlineLevel="0" collapsed="false">
      <c r="B1564" s="45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7"/>
    </row>
    <row r="1565" customFormat="false" ht="22.05" hidden="false" customHeight="false" outlineLevel="0" collapsed="false">
      <c r="B1565" s="45"/>
      <c r="C1565" s="48" t="s">
        <v>614</v>
      </c>
      <c r="D1565" s="49" t="n">
        <v>1945</v>
      </c>
      <c r="E1565" s="49"/>
      <c r="F1565" s="49"/>
      <c r="G1565" s="49"/>
      <c r="H1565" s="49"/>
      <c r="I1565" s="49"/>
      <c r="J1565" s="49"/>
      <c r="K1565" s="49"/>
      <c r="L1565" s="49"/>
      <c r="M1565" s="49"/>
      <c r="N1565" s="49"/>
      <c r="O1565" s="49"/>
      <c r="P1565" s="49"/>
      <c r="Q1565" s="49"/>
      <c r="R1565" s="47"/>
    </row>
    <row r="1566" customFormat="false" ht="8.25" hidden="false" customHeight="true" outlineLevel="0" collapsed="false">
      <c r="B1566" s="45"/>
      <c r="C1566" s="50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7"/>
    </row>
    <row r="1567" customFormat="false" ht="17.35" hidden="false" customHeight="false" outlineLevel="0" collapsed="false">
      <c r="B1567" s="45"/>
      <c r="C1567" s="48" t="s">
        <v>616</v>
      </c>
      <c r="D1567" s="51" t="n">
        <v>1945</v>
      </c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  <c r="O1567" s="51"/>
      <c r="P1567" s="51"/>
      <c r="Q1567" s="51"/>
      <c r="R1567" s="47"/>
    </row>
    <row r="1568" customFormat="false" ht="7.5" hidden="false" customHeight="true" outlineLevel="0" collapsed="false">
      <c r="B1568" s="45"/>
      <c r="C1568" s="50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7"/>
    </row>
    <row r="1569" customFormat="false" ht="17.35" hidden="false" customHeight="false" outlineLevel="0" collapsed="false">
      <c r="B1569" s="45"/>
      <c r="C1569" s="48" t="s">
        <v>617</v>
      </c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  <c r="R1569" s="47"/>
    </row>
    <row r="1570" customFormat="false" ht="7.5" hidden="false" customHeight="true" outlineLevel="0" collapsed="false">
      <c r="B1570" s="52"/>
      <c r="C1570" s="53"/>
      <c r="D1570" s="54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5"/>
    </row>
    <row r="1571" customFormat="false" ht="8.25" hidden="false" customHeight="true" outlineLevel="0" collapsed="false">
      <c r="B1571" s="0"/>
    </row>
    <row r="1572" customFormat="false" ht="17.35" hidden="false" customHeight="false" outlineLevel="0" collapsed="false">
      <c r="B1572" s="56" t="s">
        <v>618</v>
      </c>
      <c r="C1572" s="57"/>
      <c r="D1572" s="51" t="s">
        <v>542</v>
      </c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  <c r="O1572" s="51"/>
      <c r="P1572" s="51"/>
      <c r="Q1572" s="51"/>
      <c r="R1572" s="51"/>
    </row>
    <row r="1573" customFormat="false" ht="8.25" hidden="false" customHeight="true" outlineLevel="0" collapsed="false">
      <c r="B1573" s="0"/>
    </row>
    <row r="1574" customFormat="false" ht="17.35" hidden="false" customHeight="false" outlineLevel="0" collapsed="false">
      <c r="B1574" s="56" t="s">
        <v>619</v>
      </c>
      <c r="C1574" s="57"/>
      <c r="D1574" s="51" t="s">
        <v>724</v>
      </c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  <c r="R1574" s="51"/>
    </row>
    <row r="1575" customFormat="false" ht="8.25" hidden="false" customHeight="true" outlineLevel="0" collapsed="false">
      <c r="B1575" s="0"/>
    </row>
    <row r="1576" customFormat="false" ht="17.35" hidden="false" customHeight="false" outlineLevel="0" collapsed="false">
      <c r="B1576" s="56" t="s">
        <v>621</v>
      </c>
      <c r="C1576" s="57"/>
      <c r="D1576" s="58" t="n">
        <v>42845</v>
      </c>
      <c r="E1576" s="58"/>
      <c r="F1576" s="58"/>
      <c r="G1576" s="58"/>
      <c r="H1576" s="46"/>
      <c r="I1576" s="46"/>
    </row>
    <row r="1577" customFormat="false" ht="8.25" hidden="false" customHeight="true" outlineLevel="0" collapsed="false">
      <c r="B1577" s="0"/>
    </row>
    <row r="1578" customFormat="false" ht="17.35" hidden="false" customHeight="false" outlineLevel="0" collapsed="false">
      <c r="B1578" s="56" t="s">
        <v>622</v>
      </c>
      <c r="C1578" s="57"/>
      <c r="D1578" s="51" t="s">
        <v>754</v>
      </c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  <c r="O1578" s="51"/>
      <c r="P1578" s="51"/>
      <c r="Q1578" s="51"/>
      <c r="R1578" s="51"/>
    </row>
    <row r="1579" customFormat="false" ht="8.25" hidden="false" customHeight="true" outlineLevel="0" collapsed="false">
      <c r="B1579" s="0"/>
    </row>
    <row r="1580" customFormat="false" ht="17.35" hidden="false" customHeight="false" outlineLevel="0" collapsed="false">
      <c r="B1580" s="56" t="s">
        <v>624</v>
      </c>
      <c r="C1580" s="57"/>
      <c r="D1580" s="51" t="s">
        <v>755</v>
      </c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  <c r="O1580" s="51"/>
      <c r="P1580" s="51"/>
      <c r="Q1580" s="51"/>
      <c r="R1580" s="51"/>
    </row>
    <row r="1581" customFormat="false" ht="8.25" hidden="false" customHeight="true" outlineLevel="0" collapsed="false">
      <c r="B1581" s="0"/>
    </row>
    <row r="1582" customFormat="false" ht="17.35" hidden="false" customHeight="false" outlineLevel="0" collapsed="false">
      <c r="B1582" s="56" t="s">
        <v>626</v>
      </c>
      <c r="C1582" s="57"/>
      <c r="D1582" s="59" t="s">
        <v>756</v>
      </c>
      <c r="E1582" s="59"/>
      <c r="F1582" s="59"/>
      <c r="G1582" s="59"/>
    </row>
    <row r="1583" customFormat="false" ht="8.25" hidden="false" customHeight="true" outlineLevel="0" collapsed="false">
      <c r="B1583" s="0"/>
    </row>
    <row r="1584" customFormat="false" ht="17.35" hidden="false" customHeight="false" outlineLevel="0" collapsed="false">
      <c r="B1584" s="42" t="s">
        <v>627</v>
      </c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  <c r="N1584" s="43"/>
      <c r="O1584" s="43"/>
      <c r="P1584" s="43"/>
      <c r="Q1584" s="43"/>
      <c r="R1584" s="44"/>
    </row>
    <row r="1585" customFormat="false" ht="8.25" hidden="false" customHeight="true" outlineLevel="0" collapsed="false">
      <c r="B1585" s="45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7"/>
    </row>
    <row r="1586" customFormat="false" ht="17.35" hidden="false" customHeight="false" outlineLevel="0" collapsed="false">
      <c r="B1586" s="45"/>
      <c r="C1586" s="60" t="s">
        <v>628</v>
      </c>
      <c r="D1586" s="61"/>
      <c r="E1586" s="61"/>
      <c r="F1586" s="61"/>
      <c r="G1586" s="57"/>
      <c r="H1586" s="63"/>
      <c r="I1586" s="46"/>
      <c r="J1586" s="46"/>
      <c r="K1586" s="60" t="s">
        <v>630</v>
      </c>
      <c r="L1586" s="61"/>
      <c r="M1586" s="61"/>
      <c r="N1586" s="61"/>
      <c r="O1586" s="61"/>
      <c r="P1586" s="62" t="n">
        <v>6</v>
      </c>
      <c r="Q1586" s="63"/>
      <c r="R1586" s="47"/>
    </row>
    <row r="1587" customFormat="false" ht="8.25" hidden="false" customHeight="true" outlineLevel="0" collapsed="false">
      <c r="B1587" s="45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7"/>
    </row>
    <row r="1588" customFormat="false" ht="17.35" hidden="false" customHeight="false" outlineLevel="0" collapsed="false">
      <c r="B1588" s="45"/>
      <c r="C1588" s="60" t="s">
        <v>631</v>
      </c>
      <c r="D1588" s="61"/>
      <c r="E1588" s="61"/>
      <c r="F1588" s="61"/>
      <c r="G1588" s="73" t="n">
        <v>12</v>
      </c>
      <c r="H1588" s="63" t="s">
        <v>638</v>
      </c>
      <c r="I1588" s="46"/>
      <c r="J1588" s="46"/>
      <c r="K1588" s="60" t="s">
        <v>632</v>
      </c>
      <c r="L1588" s="61"/>
      <c r="M1588" s="61"/>
      <c r="N1588" s="61"/>
      <c r="O1588" s="61"/>
      <c r="P1588" s="62" t="n">
        <v>16</v>
      </c>
      <c r="Q1588" s="63"/>
      <c r="R1588" s="47"/>
    </row>
    <row r="1589" customFormat="false" ht="8.25" hidden="false" customHeight="true" outlineLevel="0" collapsed="false">
      <c r="B1589" s="45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7"/>
    </row>
    <row r="1590" customFormat="false" ht="17.35" hidden="false" customHeight="false" outlineLevel="0" collapsed="false">
      <c r="B1590" s="45"/>
      <c r="C1590" s="60" t="s">
        <v>633</v>
      </c>
      <c r="D1590" s="61"/>
      <c r="E1590" s="61"/>
      <c r="F1590" s="61"/>
      <c r="G1590" s="57"/>
      <c r="H1590" s="63"/>
      <c r="I1590" s="46"/>
      <c r="J1590" s="46"/>
      <c r="K1590" s="60" t="s">
        <v>634</v>
      </c>
      <c r="L1590" s="61"/>
      <c r="M1590" s="61"/>
      <c r="N1590" s="61"/>
      <c r="O1590" s="61"/>
      <c r="P1590" s="62"/>
      <c r="Q1590" s="63"/>
      <c r="R1590" s="47"/>
    </row>
    <row r="1591" customFormat="false" ht="8.25" hidden="false" customHeight="true" outlineLevel="0" collapsed="false">
      <c r="B1591" s="52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6"/>
    </row>
    <row r="1592" customFormat="false" ht="18.75" hidden="false" customHeight="false" outlineLevel="0" collapsed="false">
      <c r="B1592" s="0"/>
    </row>
    <row r="1593" customFormat="false" ht="17.35" hidden="false" customHeight="false" outlineLevel="0" collapsed="false">
      <c r="B1593" s="42" t="s">
        <v>635</v>
      </c>
      <c r="C1593" s="43"/>
      <c r="D1593" s="43"/>
      <c r="E1593" s="43"/>
      <c r="F1593" s="43"/>
      <c r="G1593" s="43"/>
      <c r="H1593" s="43"/>
      <c r="I1593" s="44"/>
      <c r="K1593" s="42" t="s">
        <v>636</v>
      </c>
      <c r="L1593" s="43"/>
      <c r="M1593" s="43"/>
      <c r="N1593" s="43"/>
      <c r="O1593" s="43"/>
      <c r="P1593" s="43"/>
      <c r="Q1593" s="43"/>
      <c r="R1593" s="44"/>
    </row>
    <row r="1594" customFormat="false" ht="8.25" hidden="false" customHeight="true" outlineLevel="0" collapsed="false">
      <c r="B1594" s="45"/>
      <c r="C1594" s="46"/>
      <c r="D1594" s="46"/>
      <c r="E1594" s="46"/>
      <c r="F1594" s="46"/>
      <c r="G1594" s="46"/>
      <c r="H1594" s="46"/>
      <c r="I1594" s="47"/>
      <c r="K1594" s="67"/>
      <c r="L1594" s="46"/>
      <c r="M1594" s="46"/>
      <c r="N1594" s="46"/>
      <c r="O1594" s="46"/>
      <c r="P1594" s="46"/>
      <c r="Q1594" s="46"/>
      <c r="R1594" s="47"/>
    </row>
    <row r="1595" customFormat="false" ht="17.35" hidden="false" customHeight="false" outlineLevel="0" collapsed="false">
      <c r="B1595" s="45"/>
      <c r="C1595" s="46"/>
      <c r="D1595" s="57" t="s">
        <v>637</v>
      </c>
      <c r="E1595" s="63" t="s">
        <v>638</v>
      </c>
      <c r="F1595" s="46"/>
      <c r="G1595" s="57" t="s">
        <v>639</v>
      </c>
      <c r="H1595" s="63"/>
      <c r="I1595" s="47"/>
      <c r="K1595" s="67"/>
      <c r="L1595" s="57" t="s">
        <v>640</v>
      </c>
      <c r="M1595" s="63"/>
      <c r="N1595" s="46"/>
      <c r="O1595" s="61" t="s">
        <v>641</v>
      </c>
      <c r="P1595" s="57"/>
      <c r="Q1595" s="63" t="s">
        <v>638</v>
      </c>
      <c r="R1595" s="47"/>
    </row>
    <row r="1596" customFormat="false" ht="8.25" hidden="false" customHeight="true" outlineLevel="0" collapsed="false">
      <c r="B1596" s="45"/>
      <c r="C1596" s="46"/>
      <c r="D1596" s="46"/>
      <c r="E1596" s="46"/>
      <c r="F1596" s="46"/>
      <c r="G1596" s="46"/>
      <c r="H1596" s="46"/>
      <c r="I1596" s="47"/>
      <c r="K1596" s="67"/>
      <c r="L1596" s="46"/>
      <c r="M1596" s="46"/>
      <c r="N1596" s="46"/>
      <c r="O1596" s="46"/>
      <c r="P1596" s="46"/>
      <c r="Q1596" s="46"/>
      <c r="R1596" s="47"/>
    </row>
    <row r="1597" customFormat="false" ht="17.35" hidden="false" customHeight="false" outlineLevel="0" collapsed="false">
      <c r="B1597" s="45"/>
      <c r="C1597" s="46"/>
      <c r="D1597" s="57" t="s">
        <v>642</v>
      </c>
      <c r="E1597" s="63"/>
      <c r="F1597" s="46"/>
      <c r="G1597" s="57" t="s">
        <v>643</v>
      </c>
      <c r="H1597" s="63"/>
      <c r="I1597" s="47"/>
      <c r="K1597" s="45" t="s">
        <v>644</v>
      </c>
      <c r="R1597" s="47"/>
    </row>
    <row r="1598" customFormat="false" ht="8.25" hidden="false" customHeight="true" outlineLevel="0" collapsed="false">
      <c r="B1598" s="45"/>
      <c r="C1598" s="46"/>
      <c r="D1598" s="46"/>
      <c r="E1598" s="46"/>
      <c r="F1598" s="46"/>
      <c r="G1598" s="46"/>
      <c r="H1598" s="46"/>
      <c r="I1598" s="47"/>
      <c r="K1598" s="67"/>
      <c r="L1598" s="46"/>
      <c r="M1598" s="46"/>
      <c r="N1598" s="46"/>
      <c r="O1598" s="46"/>
      <c r="P1598" s="46"/>
      <c r="Q1598" s="46"/>
      <c r="R1598" s="47"/>
    </row>
    <row r="1599" customFormat="false" ht="17.35" hidden="false" customHeight="false" outlineLevel="0" collapsed="false">
      <c r="B1599" s="45"/>
      <c r="C1599" s="46"/>
      <c r="D1599" s="57" t="s">
        <v>645</v>
      </c>
      <c r="E1599" s="63" t="s">
        <v>638</v>
      </c>
      <c r="F1599" s="46"/>
      <c r="G1599" s="57" t="s">
        <v>646</v>
      </c>
      <c r="H1599" s="63"/>
      <c r="I1599" s="47"/>
      <c r="K1599" s="67"/>
      <c r="L1599" s="57" t="s">
        <v>647</v>
      </c>
      <c r="M1599" s="63" t="s">
        <v>638</v>
      </c>
      <c r="N1599" s="46"/>
      <c r="O1599" s="61" t="s">
        <v>648</v>
      </c>
      <c r="P1599" s="57"/>
      <c r="Q1599" s="63"/>
      <c r="R1599" s="47"/>
    </row>
    <row r="1600" customFormat="false" ht="8.25" hidden="false" customHeight="true" outlineLevel="0" collapsed="false">
      <c r="B1600" s="52"/>
      <c r="C1600" s="65"/>
      <c r="D1600" s="65"/>
      <c r="E1600" s="65"/>
      <c r="F1600" s="65"/>
      <c r="G1600" s="65"/>
      <c r="H1600" s="65"/>
      <c r="I1600" s="66"/>
      <c r="K1600" s="68"/>
      <c r="L1600" s="65"/>
      <c r="M1600" s="65"/>
      <c r="N1600" s="65"/>
      <c r="O1600" s="65"/>
      <c r="P1600" s="65"/>
      <c r="Q1600" s="65"/>
      <c r="R1600" s="66"/>
    </row>
    <row r="1601" customFormat="false" ht="18.75" hidden="false" customHeight="false" outlineLevel="0" collapsed="false">
      <c r="B1601" s="0"/>
    </row>
    <row r="1602" customFormat="false" ht="17.35" hidden="false" customHeight="false" outlineLevel="0" collapsed="false">
      <c r="B1602" s="56" t="s">
        <v>649</v>
      </c>
      <c r="C1602" s="57"/>
      <c r="D1602" s="59"/>
      <c r="E1602" s="59"/>
      <c r="F1602" s="59"/>
      <c r="G1602" s="59"/>
      <c r="H1602" s="59"/>
      <c r="I1602" s="59"/>
      <c r="K1602" s="56" t="s">
        <v>650</v>
      </c>
      <c r="L1602" s="57"/>
      <c r="M1602" s="59"/>
      <c r="N1602" s="59"/>
      <c r="O1602" s="59"/>
      <c r="P1602" s="59"/>
      <c r="Q1602" s="59"/>
      <c r="R1602" s="59"/>
    </row>
    <row r="1603" customFormat="false" ht="8.25" hidden="false" customHeight="true" outlineLevel="0" collapsed="false">
      <c r="B1603" s="0"/>
    </row>
    <row r="1604" customFormat="false" ht="8.25" hidden="false" customHeight="true" outlineLevel="0" collapsed="false">
      <c r="A1604" s="33"/>
      <c r="B1604" s="69"/>
      <c r="C1604" s="33"/>
      <c r="D1604" s="33"/>
      <c r="E1604" s="33"/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  <c r="R1604" s="33"/>
      <c r="S1604" s="33"/>
      <c r="T1604" s="33"/>
    </row>
    <row r="1605" customFormat="false" ht="17.35" hidden="false" customHeight="false" outlineLevel="0" collapsed="false">
      <c r="B1605" s="42" t="s">
        <v>613</v>
      </c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  <c r="N1605" s="43"/>
      <c r="O1605" s="43"/>
      <c r="P1605" s="43"/>
      <c r="Q1605" s="43"/>
      <c r="R1605" s="44"/>
    </row>
    <row r="1606" customFormat="false" ht="8.25" hidden="false" customHeight="true" outlineLevel="0" collapsed="false">
      <c r="B1606" s="45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7"/>
    </row>
    <row r="1607" customFormat="false" ht="22.05" hidden="false" customHeight="false" outlineLevel="0" collapsed="false">
      <c r="B1607" s="45"/>
      <c r="C1607" s="48" t="s">
        <v>614</v>
      </c>
      <c r="D1607" s="49" t="s">
        <v>757</v>
      </c>
      <c r="E1607" s="49"/>
      <c r="F1607" s="49"/>
      <c r="G1607" s="49"/>
      <c r="H1607" s="49"/>
      <c r="I1607" s="49"/>
      <c r="J1607" s="49"/>
      <c r="K1607" s="49"/>
      <c r="L1607" s="49"/>
      <c r="M1607" s="49"/>
      <c r="N1607" s="49"/>
      <c r="O1607" s="49"/>
      <c r="P1607" s="49"/>
      <c r="Q1607" s="49"/>
      <c r="R1607" s="47"/>
    </row>
    <row r="1608" customFormat="false" ht="8.25" hidden="false" customHeight="true" outlineLevel="0" collapsed="false">
      <c r="B1608" s="45"/>
      <c r="C1608" s="50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7"/>
    </row>
    <row r="1609" customFormat="false" ht="17.35" hidden="false" customHeight="false" outlineLevel="0" collapsed="false">
      <c r="B1609" s="45"/>
      <c r="C1609" s="48" t="s">
        <v>616</v>
      </c>
      <c r="D1609" s="51" t="s">
        <v>256</v>
      </c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  <c r="O1609" s="51"/>
      <c r="P1609" s="51"/>
      <c r="Q1609" s="51"/>
      <c r="R1609" s="47"/>
    </row>
    <row r="1610" customFormat="false" ht="7.5" hidden="false" customHeight="true" outlineLevel="0" collapsed="false">
      <c r="B1610" s="45"/>
      <c r="C1610" s="50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7"/>
    </row>
    <row r="1611" customFormat="false" ht="17.35" hidden="false" customHeight="false" outlineLevel="0" collapsed="false">
      <c r="B1611" s="45"/>
      <c r="C1611" s="48" t="s">
        <v>617</v>
      </c>
      <c r="D1611" s="51" t="s">
        <v>758</v>
      </c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  <c r="O1611" s="51"/>
      <c r="P1611" s="51"/>
      <c r="Q1611" s="51"/>
      <c r="R1611" s="47"/>
    </row>
    <row r="1612" customFormat="false" ht="7.5" hidden="false" customHeight="true" outlineLevel="0" collapsed="false">
      <c r="B1612" s="52"/>
      <c r="C1612" s="53"/>
      <c r="D1612" s="54"/>
      <c r="E1612" s="54"/>
      <c r="F1612" s="54"/>
      <c r="G1612" s="54"/>
      <c r="H1612" s="54"/>
      <c r="I1612" s="54"/>
      <c r="J1612" s="54"/>
      <c r="K1612" s="54"/>
      <c r="L1612" s="54"/>
      <c r="M1612" s="54"/>
      <c r="N1612" s="54"/>
      <c r="O1612" s="54"/>
      <c r="P1612" s="54"/>
      <c r="Q1612" s="54"/>
      <c r="R1612" s="55"/>
    </row>
    <row r="1613" customFormat="false" ht="8.25" hidden="false" customHeight="true" outlineLevel="0" collapsed="false">
      <c r="B1613" s="0"/>
    </row>
    <row r="1614" customFormat="false" ht="17.35" hidden="false" customHeight="false" outlineLevel="0" collapsed="false">
      <c r="B1614" s="56" t="s">
        <v>618</v>
      </c>
      <c r="C1614" s="57"/>
      <c r="D1614" s="51" t="s">
        <v>759</v>
      </c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  <c r="O1614" s="51"/>
      <c r="P1614" s="51"/>
      <c r="Q1614" s="51"/>
      <c r="R1614" s="51"/>
    </row>
    <row r="1615" customFormat="false" ht="8.25" hidden="false" customHeight="true" outlineLevel="0" collapsed="false">
      <c r="B1615" s="0"/>
    </row>
    <row r="1616" customFormat="false" ht="17.35" hidden="false" customHeight="false" outlineLevel="0" collapsed="false">
      <c r="B1616" s="56" t="s">
        <v>619</v>
      </c>
      <c r="C1616" s="57"/>
      <c r="D1616" s="51" t="s">
        <v>729</v>
      </c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  <c r="O1616" s="51"/>
      <c r="P1616" s="51"/>
      <c r="Q1616" s="51"/>
      <c r="R1616" s="51"/>
    </row>
    <row r="1617" customFormat="false" ht="8.25" hidden="false" customHeight="true" outlineLevel="0" collapsed="false">
      <c r="B1617" s="0"/>
    </row>
    <row r="1618" customFormat="false" ht="17.35" hidden="false" customHeight="false" outlineLevel="0" collapsed="false">
      <c r="B1618" s="56" t="s">
        <v>621</v>
      </c>
      <c r="C1618" s="57"/>
      <c r="D1618" s="74" t="s">
        <v>760</v>
      </c>
      <c r="E1618" s="74"/>
      <c r="F1618" s="74"/>
      <c r="G1618" s="74"/>
      <c r="H1618" s="46"/>
      <c r="I1618" s="46"/>
    </row>
    <row r="1619" customFormat="false" ht="8.25" hidden="false" customHeight="true" outlineLevel="0" collapsed="false">
      <c r="B1619" s="0"/>
    </row>
    <row r="1620" customFormat="false" ht="17.35" hidden="false" customHeight="false" outlineLevel="0" collapsed="false">
      <c r="B1620" s="56" t="s">
        <v>622</v>
      </c>
      <c r="C1620" s="57"/>
      <c r="D1620" s="51" t="s">
        <v>761</v>
      </c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  <c r="O1620" s="51"/>
      <c r="P1620" s="51"/>
      <c r="Q1620" s="51"/>
      <c r="R1620" s="51"/>
    </row>
    <row r="1621" customFormat="false" ht="8.25" hidden="false" customHeight="true" outlineLevel="0" collapsed="false">
      <c r="B1621" s="0"/>
    </row>
    <row r="1622" customFormat="false" ht="17.35" hidden="false" customHeight="false" outlineLevel="0" collapsed="false">
      <c r="B1622" s="56" t="s">
        <v>624</v>
      </c>
      <c r="C1622" s="57"/>
      <c r="D1622" s="51" t="s">
        <v>762</v>
      </c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  <c r="O1622" s="51"/>
      <c r="P1622" s="51"/>
      <c r="Q1622" s="51"/>
      <c r="R1622" s="51"/>
    </row>
    <row r="1623" customFormat="false" ht="8.25" hidden="false" customHeight="true" outlineLevel="0" collapsed="false">
      <c r="B1623" s="0"/>
    </row>
    <row r="1624" customFormat="false" ht="17.35" hidden="false" customHeight="false" outlineLevel="0" collapsed="false">
      <c r="B1624" s="56" t="s">
        <v>626</v>
      </c>
      <c r="C1624" s="57"/>
      <c r="D1624" s="59" t="s">
        <v>753</v>
      </c>
      <c r="E1624" s="59"/>
      <c r="F1624" s="59"/>
      <c r="G1624" s="59"/>
    </row>
    <row r="1625" customFormat="false" ht="8.25" hidden="false" customHeight="true" outlineLevel="0" collapsed="false">
      <c r="B1625" s="0"/>
    </row>
    <row r="1626" customFormat="false" ht="17.35" hidden="false" customHeight="false" outlineLevel="0" collapsed="false">
      <c r="B1626" s="42" t="s">
        <v>627</v>
      </c>
      <c r="C1626" s="43"/>
      <c r="D1626" s="43"/>
      <c r="E1626" s="43"/>
      <c r="F1626" s="43"/>
      <c r="G1626" s="43"/>
      <c r="H1626" s="43"/>
      <c r="I1626" s="43"/>
      <c r="J1626" s="43"/>
      <c r="K1626" s="43"/>
      <c r="L1626" s="43"/>
      <c r="M1626" s="43"/>
      <c r="N1626" s="43"/>
      <c r="O1626" s="43"/>
      <c r="P1626" s="43"/>
      <c r="Q1626" s="43"/>
      <c r="R1626" s="44"/>
    </row>
    <row r="1627" customFormat="false" ht="8.25" hidden="false" customHeight="true" outlineLevel="0" collapsed="false">
      <c r="B1627" s="45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7"/>
    </row>
    <row r="1628" customFormat="false" ht="17.35" hidden="false" customHeight="false" outlineLevel="0" collapsed="false">
      <c r="B1628" s="45"/>
      <c r="C1628" s="60" t="s">
        <v>628</v>
      </c>
      <c r="D1628" s="61"/>
      <c r="E1628" s="61"/>
      <c r="F1628" s="61"/>
      <c r="G1628" s="62" t="s">
        <v>629</v>
      </c>
      <c r="H1628" s="63"/>
      <c r="I1628" s="46"/>
      <c r="J1628" s="46"/>
      <c r="K1628" s="60" t="s">
        <v>630</v>
      </c>
      <c r="L1628" s="61"/>
      <c r="M1628" s="61"/>
      <c r="N1628" s="61"/>
      <c r="O1628" s="61"/>
      <c r="P1628" s="62" t="n">
        <v>6</v>
      </c>
      <c r="Q1628" s="63"/>
      <c r="R1628" s="47"/>
    </row>
    <row r="1629" customFormat="false" ht="8.25" hidden="false" customHeight="true" outlineLevel="0" collapsed="false">
      <c r="B1629" s="45"/>
      <c r="C1629" s="46"/>
      <c r="D1629" s="46"/>
      <c r="E1629" s="46"/>
      <c r="F1629" s="46"/>
      <c r="G1629" s="64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7"/>
    </row>
    <row r="1630" customFormat="false" ht="17.35" hidden="false" customHeight="false" outlineLevel="0" collapsed="false">
      <c r="B1630" s="45"/>
      <c r="C1630" s="60" t="s">
        <v>631</v>
      </c>
      <c r="D1630" s="61"/>
      <c r="E1630" s="61"/>
      <c r="F1630" s="61"/>
      <c r="G1630" s="62" t="n">
        <v>12</v>
      </c>
      <c r="H1630" s="63"/>
      <c r="I1630" s="46"/>
      <c r="J1630" s="46"/>
      <c r="K1630" s="60" t="s">
        <v>632</v>
      </c>
      <c r="L1630" s="61"/>
      <c r="M1630" s="61"/>
      <c r="N1630" s="61"/>
      <c r="O1630" s="61"/>
      <c r="P1630" s="62" t="n">
        <v>16</v>
      </c>
      <c r="Q1630" s="63" t="s">
        <v>638</v>
      </c>
      <c r="R1630" s="47"/>
    </row>
    <row r="1631" customFormat="false" ht="8.25" hidden="false" customHeight="true" outlineLevel="0" collapsed="false">
      <c r="B1631" s="45"/>
      <c r="C1631" s="46"/>
      <c r="D1631" s="46"/>
      <c r="E1631" s="46"/>
      <c r="F1631" s="46"/>
      <c r="G1631" s="64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7"/>
    </row>
    <row r="1632" customFormat="false" ht="17.35" hidden="false" customHeight="false" outlineLevel="0" collapsed="false">
      <c r="B1632" s="45"/>
      <c r="C1632" s="60" t="s">
        <v>633</v>
      </c>
      <c r="D1632" s="61"/>
      <c r="E1632" s="61"/>
      <c r="F1632" s="61"/>
      <c r="G1632" s="62" t="n">
        <v>18</v>
      </c>
      <c r="H1632" s="63"/>
      <c r="I1632" s="46"/>
      <c r="J1632" s="46"/>
      <c r="K1632" s="60" t="s">
        <v>634</v>
      </c>
      <c r="L1632" s="61"/>
      <c r="M1632" s="61"/>
      <c r="N1632" s="61"/>
      <c r="O1632" s="61"/>
      <c r="P1632" s="62"/>
      <c r="Q1632" s="63"/>
      <c r="R1632" s="47"/>
    </row>
    <row r="1633" customFormat="false" ht="8.25" hidden="false" customHeight="true" outlineLevel="0" collapsed="false">
      <c r="B1633" s="52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O1633" s="65"/>
      <c r="P1633" s="65"/>
      <c r="Q1633" s="65"/>
      <c r="R1633" s="66"/>
    </row>
    <row r="1634" customFormat="false" ht="13.8" hidden="false" customHeight="false" outlineLevel="0" collapsed="false">
      <c r="B1634" s="0"/>
    </row>
    <row r="1635" customFormat="false" ht="17.35" hidden="false" customHeight="false" outlineLevel="0" collapsed="false">
      <c r="B1635" s="42" t="s">
        <v>635</v>
      </c>
      <c r="C1635" s="43"/>
      <c r="D1635" s="43"/>
      <c r="E1635" s="43"/>
      <c r="F1635" s="43"/>
      <c r="G1635" s="43"/>
      <c r="H1635" s="43"/>
      <c r="I1635" s="44"/>
      <c r="K1635" s="42" t="s">
        <v>636</v>
      </c>
      <c r="L1635" s="43"/>
      <c r="M1635" s="43"/>
      <c r="N1635" s="43"/>
      <c r="O1635" s="43"/>
      <c r="P1635" s="43"/>
      <c r="Q1635" s="43"/>
      <c r="R1635" s="44"/>
    </row>
    <row r="1636" customFormat="false" ht="8.25" hidden="false" customHeight="true" outlineLevel="0" collapsed="false">
      <c r="B1636" s="45"/>
      <c r="C1636" s="46"/>
      <c r="D1636" s="46"/>
      <c r="E1636" s="46"/>
      <c r="F1636" s="46"/>
      <c r="G1636" s="46"/>
      <c r="H1636" s="46"/>
      <c r="I1636" s="47"/>
      <c r="K1636" s="67"/>
      <c r="L1636" s="46"/>
      <c r="M1636" s="46"/>
      <c r="N1636" s="46"/>
      <c r="O1636" s="46"/>
      <c r="P1636" s="46"/>
      <c r="Q1636" s="46"/>
      <c r="R1636" s="47"/>
    </row>
    <row r="1637" customFormat="false" ht="17.35" hidden="false" customHeight="false" outlineLevel="0" collapsed="false">
      <c r="B1637" s="45"/>
      <c r="C1637" s="46"/>
      <c r="D1637" s="57" t="s">
        <v>637</v>
      </c>
      <c r="E1637" s="63" t="s">
        <v>638</v>
      </c>
      <c r="F1637" s="46"/>
      <c r="G1637" s="57" t="s">
        <v>639</v>
      </c>
      <c r="H1637" s="63"/>
      <c r="I1637" s="47"/>
      <c r="K1637" s="67"/>
      <c r="L1637" s="57" t="s">
        <v>640</v>
      </c>
      <c r="M1637" s="63" t="s">
        <v>638</v>
      </c>
      <c r="N1637" s="46"/>
      <c r="O1637" s="61" t="s">
        <v>641</v>
      </c>
      <c r="P1637" s="57"/>
      <c r="Q1637" s="63"/>
      <c r="R1637" s="47"/>
    </row>
    <row r="1638" customFormat="false" ht="8.25" hidden="false" customHeight="true" outlineLevel="0" collapsed="false">
      <c r="B1638" s="45"/>
      <c r="C1638" s="46"/>
      <c r="D1638" s="46"/>
      <c r="E1638" s="46"/>
      <c r="F1638" s="46"/>
      <c r="G1638" s="46"/>
      <c r="H1638" s="46"/>
      <c r="I1638" s="47"/>
      <c r="K1638" s="67"/>
      <c r="L1638" s="46"/>
      <c r="M1638" s="46"/>
      <c r="N1638" s="46"/>
      <c r="O1638" s="46"/>
      <c r="P1638" s="46"/>
      <c r="Q1638" s="46"/>
      <c r="R1638" s="47"/>
    </row>
    <row r="1639" customFormat="false" ht="17.35" hidden="false" customHeight="false" outlineLevel="0" collapsed="false">
      <c r="B1639" s="45"/>
      <c r="C1639" s="46"/>
      <c r="D1639" s="57" t="s">
        <v>642</v>
      </c>
      <c r="E1639" s="63"/>
      <c r="F1639" s="46"/>
      <c r="G1639" s="57" t="s">
        <v>643</v>
      </c>
      <c r="H1639" s="63"/>
      <c r="I1639" s="47"/>
      <c r="K1639" s="45" t="s">
        <v>644</v>
      </c>
      <c r="R1639" s="47"/>
    </row>
    <row r="1640" customFormat="false" ht="8.25" hidden="false" customHeight="true" outlineLevel="0" collapsed="false">
      <c r="B1640" s="45"/>
      <c r="C1640" s="46"/>
      <c r="D1640" s="46"/>
      <c r="E1640" s="46"/>
      <c r="F1640" s="46"/>
      <c r="G1640" s="46"/>
      <c r="H1640" s="46"/>
      <c r="I1640" s="47"/>
      <c r="K1640" s="67"/>
      <c r="L1640" s="46"/>
      <c r="M1640" s="46"/>
      <c r="N1640" s="46"/>
      <c r="O1640" s="46"/>
      <c r="P1640" s="46"/>
      <c r="Q1640" s="46"/>
      <c r="R1640" s="47"/>
    </row>
    <row r="1641" customFormat="false" ht="17.35" hidden="false" customHeight="false" outlineLevel="0" collapsed="false">
      <c r="B1641" s="45"/>
      <c r="C1641" s="46"/>
      <c r="D1641" s="57" t="s">
        <v>645</v>
      </c>
      <c r="E1641" s="63" t="s">
        <v>638</v>
      </c>
      <c r="F1641" s="46"/>
      <c r="G1641" s="57" t="s">
        <v>646</v>
      </c>
      <c r="H1641" s="63"/>
      <c r="I1641" s="47"/>
      <c r="K1641" s="67"/>
      <c r="L1641" s="57" t="s">
        <v>647</v>
      </c>
      <c r="M1641" s="63"/>
      <c r="N1641" s="46"/>
      <c r="O1641" s="61" t="s">
        <v>648</v>
      </c>
      <c r="P1641" s="57"/>
      <c r="Q1641" s="63" t="s">
        <v>638</v>
      </c>
      <c r="R1641" s="47"/>
    </row>
    <row r="1642" customFormat="false" ht="8.25" hidden="false" customHeight="true" outlineLevel="0" collapsed="false">
      <c r="B1642" s="52"/>
      <c r="C1642" s="65"/>
      <c r="D1642" s="65"/>
      <c r="E1642" s="65"/>
      <c r="F1642" s="65"/>
      <c r="G1642" s="65"/>
      <c r="H1642" s="65"/>
      <c r="I1642" s="66"/>
      <c r="K1642" s="68"/>
      <c r="L1642" s="65"/>
      <c r="M1642" s="65"/>
      <c r="N1642" s="65"/>
      <c r="O1642" s="65"/>
      <c r="P1642" s="65"/>
      <c r="Q1642" s="65"/>
      <c r="R1642" s="66"/>
    </row>
    <row r="1643" customFormat="false" ht="13.8" hidden="false" customHeight="false" outlineLevel="0" collapsed="false">
      <c r="B1643" s="0"/>
    </row>
    <row r="1644" customFormat="false" ht="17.35" hidden="false" customHeight="false" outlineLevel="0" collapsed="false">
      <c r="B1644" s="56" t="s">
        <v>649</v>
      </c>
      <c r="C1644" s="57"/>
      <c r="D1644" s="59" t="s">
        <v>763</v>
      </c>
      <c r="E1644" s="59"/>
      <c r="F1644" s="59"/>
      <c r="G1644" s="59"/>
      <c r="H1644" s="59"/>
      <c r="I1644" s="59"/>
      <c r="K1644" s="56" t="s">
        <v>650</v>
      </c>
      <c r="L1644" s="57"/>
      <c r="M1644" s="59"/>
      <c r="N1644" s="59"/>
      <c r="O1644" s="59"/>
      <c r="P1644" s="59"/>
      <c r="Q1644" s="59"/>
      <c r="R1644" s="59"/>
    </row>
    <row r="1645" customFormat="false" ht="8.25" hidden="false" customHeight="true" outlineLevel="0" collapsed="false">
      <c r="B1645" s="0"/>
    </row>
    <row r="1646" customFormat="false" ht="8.25" hidden="false" customHeight="true" outlineLevel="0" collapsed="false">
      <c r="A1646" s="33"/>
      <c r="B1646" s="69"/>
      <c r="C1646" s="33"/>
      <c r="D1646" s="33"/>
      <c r="E1646" s="33"/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  <c r="R1646" s="33"/>
      <c r="S1646" s="33"/>
      <c r="T1646" s="33"/>
    </row>
    <row r="1647" customFormat="false" ht="13.8" hidden="false" customHeight="false" outlineLevel="0" collapsed="false">
      <c r="B1647" s="0"/>
    </row>
    <row r="1648" customFormat="false" ht="17.35" hidden="false" customHeight="false" outlineLevel="0" collapsed="false">
      <c r="B1648" s="42" t="s">
        <v>613</v>
      </c>
      <c r="C1648" s="43"/>
      <c r="D1648" s="43"/>
      <c r="E1648" s="43"/>
      <c r="F1648" s="43"/>
      <c r="G1648" s="43"/>
      <c r="H1648" s="43"/>
      <c r="I1648" s="43"/>
      <c r="J1648" s="43"/>
      <c r="K1648" s="43"/>
      <c r="L1648" s="43"/>
      <c r="M1648" s="43"/>
      <c r="N1648" s="43"/>
      <c r="O1648" s="43"/>
      <c r="P1648" s="43"/>
      <c r="Q1648" s="43"/>
      <c r="R1648" s="44"/>
    </row>
    <row r="1649" customFormat="false" ht="8.25" hidden="false" customHeight="true" outlineLevel="0" collapsed="false">
      <c r="B1649" s="45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7"/>
    </row>
    <row r="1650" customFormat="false" ht="22.05" hidden="false" customHeight="false" outlineLevel="0" collapsed="false">
      <c r="B1650" s="45"/>
      <c r="C1650" s="48" t="s">
        <v>614</v>
      </c>
      <c r="D1650" s="49" t="s">
        <v>279</v>
      </c>
      <c r="E1650" s="49"/>
      <c r="F1650" s="49"/>
      <c r="G1650" s="49"/>
      <c r="H1650" s="49"/>
      <c r="I1650" s="49"/>
      <c r="J1650" s="49"/>
      <c r="K1650" s="49"/>
      <c r="L1650" s="49"/>
      <c r="M1650" s="49"/>
      <c r="N1650" s="49"/>
      <c r="O1650" s="49"/>
      <c r="P1650" s="49"/>
      <c r="Q1650" s="49"/>
      <c r="R1650" s="47"/>
    </row>
    <row r="1651" customFormat="false" ht="8.25" hidden="false" customHeight="true" outlineLevel="0" collapsed="false">
      <c r="B1651" s="45"/>
      <c r="C1651" s="50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7"/>
    </row>
    <row r="1652" customFormat="false" ht="17.35" hidden="false" customHeight="false" outlineLevel="0" collapsed="false">
      <c r="B1652" s="45"/>
      <c r="C1652" s="48" t="s">
        <v>616</v>
      </c>
      <c r="D1652" s="51" t="s">
        <v>279</v>
      </c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  <c r="O1652" s="51"/>
      <c r="P1652" s="51"/>
      <c r="Q1652" s="51"/>
      <c r="R1652" s="47"/>
    </row>
    <row r="1653" customFormat="false" ht="7.5" hidden="false" customHeight="true" outlineLevel="0" collapsed="false">
      <c r="B1653" s="45"/>
      <c r="C1653" s="50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7"/>
    </row>
    <row r="1654" customFormat="false" ht="17.35" hidden="false" customHeight="false" outlineLevel="0" collapsed="false">
      <c r="B1654" s="45"/>
      <c r="C1654" s="48" t="s">
        <v>617</v>
      </c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  <c r="O1654" s="51"/>
      <c r="P1654" s="51"/>
      <c r="Q1654" s="51"/>
      <c r="R1654" s="47"/>
    </row>
    <row r="1655" customFormat="false" ht="7.5" hidden="false" customHeight="true" outlineLevel="0" collapsed="false">
      <c r="B1655" s="52"/>
      <c r="C1655" s="53"/>
      <c r="D1655" s="54"/>
      <c r="E1655" s="54"/>
      <c r="F1655" s="54"/>
      <c r="G1655" s="54"/>
      <c r="H1655" s="54"/>
      <c r="I1655" s="54"/>
      <c r="J1655" s="54"/>
      <c r="K1655" s="54"/>
      <c r="L1655" s="54"/>
      <c r="M1655" s="54"/>
      <c r="N1655" s="54"/>
      <c r="O1655" s="54"/>
      <c r="P1655" s="54"/>
      <c r="Q1655" s="54"/>
      <c r="R1655" s="55"/>
    </row>
    <row r="1656" customFormat="false" ht="8.25" hidden="false" customHeight="true" outlineLevel="0" collapsed="false">
      <c r="B1656" s="0"/>
    </row>
    <row r="1657" customFormat="false" ht="17.35" hidden="false" customHeight="false" outlineLevel="0" collapsed="false">
      <c r="B1657" s="56" t="s">
        <v>618</v>
      </c>
      <c r="C1657" s="57"/>
      <c r="D1657" s="51" t="s">
        <v>21</v>
      </c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  <c r="O1657" s="51"/>
      <c r="P1657" s="51"/>
      <c r="Q1657" s="51"/>
      <c r="R1657" s="51"/>
    </row>
    <row r="1658" customFormat="false" ht="8.25" hidden="false" customHeight="true" outlineLevel="0" collapsed="false">
      <c r="B1658" s="0"/>
    </row>
    <row r="1659" customFormat="false" ht="17.35" hidden="false" customHeight="false" outlineLevel="0" collapsed="false">
      <c r="B1659" s="56" t="s">
        <v>619</v>
      </c>
      <c r="C1659" s="57"/>
      <c r="D1659" s="51" t="s">
        <v>724</v>
      </c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  <c r="O1659" s="51"/>
      <c r="P1659" s="51"/>
      <c r="Q1659" s="51"/>
      <c r="R1659" s="51"/>
    </row>
    <row r="1660" customFormat="false" ht="8.25" hidden="false" customHeight="true" outlineLevel="0" collapsed="false">
      <c r="B1660" s="0"/>
    </row>
    <row r="1661" customFormat="false" ht="17.35" hidden="false" customHeight="false" outlineLevel="0" collapsed="false">
      <c r="B1661" s="56" t="s">
        <v>621</v>
      </c>
      <c r="C1661" s="57"/>
      <c r="D1661" s="58" t="n">
        <v>42964</v>
      </c>
      <c r="E1661" s="58"/>
      <c r="F1661" s="58"/>
      <c r="G1661" s="58"/>
      <c r="H1661" s="46"/>
      <c r="I1661" s="46"/>
    </row>
    <row r="1662" customFormat="false" ht="8.25" hidden="false" customHeight="true" outlineLevel="0" collapsed="false">
      <c r="B1662" s="0"/>
    </row>
    <row r="1663" customFormat="false" ht="17.35" hidden="false" customHeight="false" outlineLevel="0" collapsed="false">
      <c r="B1663" s="56" t="s">
        <v>622</v>
      </c>
      <c r="C1663" s="57"/>
      <c r="D1663" s="51" t="s">
        <v>764</v>
      </c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  <c r="O1663" s="51"/>
      <c r="P1663" s="51"/>
      <c r="Q1663" s="51"/>
      <c r="R1663" s="51"/>
    </row>
    <row r="1664" customFormat="false" ht="8.25" hidden="false" customHeight="true" outlineLevel="0" collapsed="false">
      <c r="B1664" s="0"/>
    </row>
    <row r="1665" customFormat="false" ht="17.35" hidden="false" customHeight="false" outlineLevel="0" collapsed="false">
      <c r="B1665" s="56" t="s">
        <v>624</v>
      </c>
      <c r="C1665" s="57"/>
      <c r="D1665" s="51" t="s">
        <v>765</v>
      </c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  <c r="O1665" s="51"/>
      <c r="P1665" s="51"/>
      <c r="Q1665" s="51"/>
      <c r="R1665" s="51"/>
    </row>
    <row r="1666" customFormat="false" ht="8.25" hidden="false" customHeight="true" outlineLevel="0" collapsed="false">
      <c r="B1666" s="0"/>
    </row>
    <row r="1667" customFormat="false" ht="17.35" hidden="false" customHeight="false" outlineLevel="0" collapsed="false">
      <c r="B1667" s="56" t="s">
        <v>626</v>
      </c>
      <c r="C1667" s="57"/>
      <c r="D1667" s="59" t="s">
        <v>766</v>
      </c>
      <c r="E1667" s="59"/>
      <c r="F1667" s="59"/>
      <c r="G1667" s="59"/>
    </row>
    <row r="1668" customFormat="false" ht="8.25" hidden="false" customHeight="true" outlineLevel="0" collapsed="false">
      <c r="B1668" s="0"/>
    </row>
    <row r="1669" customFormat="false" ht="17.35" hidden="false" customHeight="false" outlineLevel="0" collapsed="false">
      <c r="B1669" s="42" t="s">
        <v>627</v>
      </c>
      <c r="C1669" s="43"/>
      <c r="D1669" s="43"/>
      <c r="E1669" s="43"/>
      <c r="F1669" s="43"/>
      <c r="G1669" s="43"/>
      <c r="H1669" s="43"/>
      <c r="I1669" s="43"/>
      <c r="J1669" s="43"/>
      <c r="K1669" s="43"/>
      <c r="L1669" s="43"/>
      <c r="M1669" s="43"/>
      <c r="N1669" s="43"/>
      <c r="O1669" s="43"/>
      <c r="P1669" s="43"/>
      <c r="Q1669" s="43"/>
      <c r="R1669" s="44"/>
    </row>
    <row r="1670" customFormat="false" ht="8.25" hidden="false" customHeight="true" outlineLevel="0" collapsed="false">
      <c r="B1670" s="45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7"/>
    </row>
    <row r="1671" customFormat="false" ht="17.35" hidden="false" customHeight="false" outlineLevel="0" collapsed="false">
      <c r="B1671" s="45"/>
      <c r="C1671" s="60" t="s">
        <v>628</v>
      </c>
      <c r="D1671" s="61"/>
      <c r="E1671" s="61"/>
      <c r="F1671" s="61"/>
      <c r="G1671" s="72" t="s">
        <v>629</v>
      </c>
      <c r="H1671" s="63"/>
      <c r="I1671" s="46"/>
      <c r="J1671" s="46"/>
      <c r="K1671" s="60" t="s">
        <v>630</v>
      </c>
      <c r="L1671" s="61"/>
      <c r="M1671" s="61"/>
      <c r="N1671" s="61"/>
      <c r="O1671" s="61"/>
      <c r="P1671" s="62" t="n">
        <v>6</v>
      </c>
      <c r="Q1671" s="63"/>
      <c r="R1671" s="47"/>
    </row>
    <row r="1672" customFormat="false" ht="8.25" hidden="false" customHeight="true" outlineLevel="0" collapsed="false">
      <c r="B1672" s="45"/>
      <c r="C1672" s="46"/>
      <c r="D1672" s="46"/>
      <c r="E1672" s="46"/>
      <c r="F1672" s="46"/>
      <c r="G1672" s="64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7"/>
    </row>
    <row r="1673" customFormat="false" ht="17.35" hidden="false" customHeight="false" outlineLevel="0" collapsed="false">
      <c r="B1673" s="45"/>
      <c r="C1673" s="60" t="s">
        <v>631</v>
      </c>
      <c r="D1673" s="61"/>
      <c r="E1673" s="61"/>
      <c r="F1673" s="61"/>
      <c r="G1673" s="73" t="n">
        <v>12</v>
      </c>
      <c r="H1673" s="63"/>
      <c r="I1673" s="46"/>
      <c r="J1673" s="46"/>
      <c r="K1673" s="60" t="s">
        <v>632</v>
      </c>
      <c r="L1673" s="61"/>
      <c r="M1673" s="61"/>
      <c r="N1673" s="61"/>
      <c r="O1673" s="61"/>
      <c r="P1673" s="62" t="n">
        <v>16</v>
      </c>
      <c r="Q1673" s="63"/>
      <c r="R1673" s="47"/>
    </row>
    <row r="1674" customFormat="false" ht="8.25" hidden="false" customHeight="true" outlineLevel="0" collapsed="false">
      <c r="B1674" s="45"/>
      <c r="C1674" s="46"/>
      <c r="D1674" s="46"/>
      <c r="E1674" s="46"/>
      <c r="F1674" s="46"/>
      <c r="G1674" s="64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7"/>
    </row>
    <row r="1675" customFormat="false" ht="17.35" hidden="false" customHeight="false" outlineLevel="0" collapsed="false">
      <c r="B1675" s="45"/>
      <c r="C1675" s="60" t="s">
        <v>633</v>
      </c>
      <c r="D1675" s="61"/>
      <c r="E1675" s="61"/>
      <c r="F1675" s="61"/>
      <c r="G1675" s="72" t="n">
        <v>18</v>
      </c>
      <c r="H1675" s="63"/>
      <c r="I1675" s="46"/>
      <c r="J1675" s="46"/>
      <c r="K1675" s="60" t="s">
        <v>634</v>
      </c>
      <c r="L1675" s="61"/>
      <c r="M1675" s="61"/>
      <c r="N1675" s="61"/>
      <c r="O1675" s="61"/>
      <c r="P1675" s="62"/>
      <c r="Q1675" s="63"/>
      <c r="R1675" s="47"/>
    </row>
    <row r="1676" customFormat="false" ht="8.25" hidden="false" customHeight="true" outlineLevel="0" collapsed="false">
      <c r="B1676" s="52"/>
      <c r="C1676" s="65"/>
      <c r="D1676" s="65"/>
      <c r="E1676" s="65"/>
      <c r="F1676" s="65"/>
      <c r="G1676" s="54"/>
      <c r="H1676" s="65"/>
      <c r="I1676" s="65"/>
      <c r="J1676" s="65"/>
      <c r="K1676" s="65"/>
      <c r="L1676" s="65"/>
      <c r="M1676" s="65"/>
      <c r="N1676" s="65"/>
      <c r="O1676" s="65"/>
      <c r="P1676" s="65"/>
      <c r="Q1676" s="65"/>
      <c r="R1676" s="66"/>
    </row>
    <row r="1677" customFormat="false" ht="13.8" hidden="false" customHeight="false" outlineLevel="0" collapsed="false">
      <c r="B1677" s="0"/>
    </row>
    <row r="1678" customFormat="false" ht="17.35" hidden="false" customHeight="false" outlineLevel="0" collapsed="false">
      <c r="B1678" s="42" t="s">
        <v>635</v>
      </c>
      <c r="C1678" s="43"/>
      <c r="D1678" s="43"/>
      <c r="E1678" s="43"/>
      <c r="F1678" s="43"/>
      <c r="G1678" s="43"/>
      <c r="H1678" s="43"/>
      <c r="I1678" s="44"/>
      <c r="K1678" s="42" t="s">
        <v>636</v>
      </c>
      <c r="L1678" s="43"/>
      <c r="M1678" s="43"/>
      <c r="N1678" s="43"/>
      <c r="O1678" s="43"/>
      <c r="P1678" s="43"/>
      <c r="Q1678" s="43"/>
      <c r="R1678" s="44"/>
    </row>
    <row r="1679" customFormat="false" ht="8.25" hidden="false" customHeight="true" outlineLevel="0" collapsed="false">
      <c r="B1679" s="45"/>
      <c r="C1679" s="46"/>
      <c r="D1679" s="46"/>
      <c r="E1679" s="46"/>
      <c r="F1679" s="46"/>
      <c r="G1679" s="46"/>
      <c r="H1679" s="46"/>
      <c r="I1679" s="47"/>
      <c r="K1679" s="67"/>
      <c r="L1679" s="46"/>
      <c r="M1679" s="46"/>
      <c r="N1679" s="46"/>
      <c r="O1679" s="46"/>
      <c r="P1679" s="46"/>
      <c r="Q1679" s="46"/>
      <c r="R1679" s="47"/>
    </row>
    <row r="1680" customFormat="false" ht="17.35" hidden="false" customHeight="false" outlineLevel="0" collapsed="false">
      <c r="B1680" s="45"/>
      <c r="C1680" s="46"/>
      <c r="D1680" s="57" t="s">
        <v>637</v>
      </c>
      <c r="E1680" s="63"/>
      <c r="F1680" s="46"/>
      <c r="G1680" s="57" t="s">
        <v>639</v>
      </c>
      <c r="H1680" s="63"/>
      <c r="I1680" s="47"/>
      <c r="K1680" s="67"/>
      <c r="L1680" s="57" t="s">
        <v>640</v>
      </c>
      <c r="M1680" s="63" t="s">
        <v>638</v>
      </c>
      <c r="N1680" s="46"/>
      <c r="O1680" s="61" t="s">
        <v>641</v>
      </c>
      <c r="P1680" s="57"/>
      <c r="Q1680" s="63"/>
      <c r="R1680" s="47"/>
    </row>
    <row r="1681" customFormat="false" ht="8.25" hidden="false" customHeight="true" outlineLevel="0" collapsed="false">
      <c r="B1681" s="45"/>
      <c r="C1681" s="46"/>
      <c r="D1681" s="46"/>
      <c r="E1681" s="46"/>
      <c r="F1681" s="46"/>
      <c r="G1681" s="46"/>
      <c r="H1681" s="46"/>
      <c r="I1681" s="47"/>
      <c r="K1681" s="67"/>
      <c r="L1681" s="46"/>
      <c r="M1681" s="46"/>
      <c r="N1681" s="46"/>
      <c r="O1681" s="46"/>
      <c r="P1681" s="46"/>
      <c r="Q1681" s="46"/>
      <c r="R1681" s="47"/>
    </row>
    <row r="1682" customFormat="false" ht="17.35" hidden="false" customHeight="false" outlineLevel="0" collapsed="false">
      <c r="B1682" s="45"/>
      <c r="C1682" s="46"/>
      <c r="D1682" s="57" t="s">
        <v>642</v>
      </c>
      <c r="E1682" s="63"/>
      <c r="F1682" s="46"/>
      <c r="G1682" s="57" t="s">
        <v>643</v>
      </c>
      <c r="H1682" s="63"/>
      <c r="I1682" s="47"/>
      <c r="K1682" s="45" t="s">
        <v>644</v>
      </c>
      <c r="R1682" s="47"/>
    </row>
    <row r="1683" customFormat="false" ht="8.25" hidden="false" customHeight="true" outlineLevel="0" collapsed="false">
      <c r="B1683" s="45"/>
      <c r="C1683" s="46"/>
      <c r="D1683" s="46"/>
      <c r="E1683" s="46"/>
      <c r="F1683" s="46"/>
      <c r="G1683" s="46"/>
      <c r="H1683" s="46"/>
      <c r="I1683" s="47"/>
      <c r="K1683" s="67"/>
      <c r="L1683" s="46"/>
      <c r="M1683" s="46"/>
      <c r="N1683" s="46"/>
      <c r="O1683" s="46"/>
      <c r="P1683" s="46"/>
      <c r="Q1683" s="46"/>
      <c r="R1683" s="47"/>
    </row>
    <row r="1684" customFormat="false" ht="17.35" hidden="false" customHeight="false" outlineLevel="0" collapsed="false">
      <c r="B1684" s="45"/>
      <c r="C1684" s="46"/>
      <c r="D1684" s="57" t="s">
        <v>645</v>
      </c>
      <c r="E1684" s="63"/>
      <c r="F1684" s="46"/>
      <c r="G1684" s="57" t="s">
        <v>646</v>
      </c>
      <c r="H1684" s="63"/>
      <c r="I1684" s="47"/>
      <c r="K1684" s="67"/>
      <c r="L1684" s="57" t="s">
        <v>647</v>
      </c>
      <c r="M1684" s="63" t="s">
        <v>638</v>
      </c>
      <c r="N1684" s="46"/>
      <c r="O1684" s="61" t="s">
        <v>648</v>
      </c>
      <c r="P1684" s="57"/>
      <c r="Q1684" s="63"/>
      <c r="R1684" s="47"/>
    </row>
    <row r="1685" customFormat="false" ht="8.25" hidden="false" customHeight="true" outlineLevel="0" collapsed="false">
      <c r="B1685" s="52"/>
      <c r="C1685" s="65"/>
      <c r="D1685" s="65"/>
      <c r="E1685" s="65"/>
      <c r="F1685" s="65"/>
      <c r="G1685" s="65"/>
      <c r="H1685" s="65"/>
      <c r="I1685" s="66"/>
      <c r="K1685" s="68"/>
      <c r="L1685" s="65"/>
      <c r="M1685" s="65"/>
      <c r="N1685" s="65"/>
      <c r="O1685" s="65"/>
      <c r="P1685" s="65"/>
      <c r="Q1685" s="65"/>
      <c r="R1685" s="66"/>
    </row>
    <row r="1686" customFormat="false" ht="13.8" hidden="false" customHeight="false" outlineLevel="0" collapsed="false">
      <c r="B1686" s="0"/>
    </row>
    <row r="1687" customFormat="false" ht="17.35" hidden="false" customHeight="false" outlineLevel="0" collapsed="false">
      <c r="B1687" s="56" t="s">
        <v>649</v>
      </c>
      <c r="C1687" s="57"/>
      <c r="D1687" s="59"/>
      <c r="E1687" s="59"/>
      <c r="F1687" s="59"/>
      <c r="G1687" s="59"/>
      <c r="H1687" s="59"/>
      <c r="I1687" s="59"/>
      <c r="K1687" s="56" t="s">
        <v>650</v>
      </c>
      <c r="L1687" s="57"/>
      <c r="M1687" s="59"/>
      <c r="N1687" s="59"/>
      <c r="O1687" s="59"/>
      <c r="P1687" s="59"/>
      <c r="Q1687" s="59"/>
      <c r="R1687" s="59"/>
    </row>
    <row r="1688" customFormat="false" ht="8.25" hidden="false" customHeight="true" outlineLevel="0" collapsed="false">
      <c r="B1688" s="0"/>
    </row>
    <row r="1689" customFormat="false" ht="8.25" hidden="false" customHeight="true" outlineLevel="0" collapsed="false">
      <c r="A1689" s="33"/>
      <c r="B1689" s="69"/>
      <c r="C1689" s="33"/>
      <c r="D1689" s="33"/>
      <c r="E1689" s="33"/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  <c r="R1689" s="33"/>
      <c r="S1689" s="33"/>
      <c r="T1689" s="33"/>
    </row>
    <row r="1690" customFormat="false" ht="13.8" hidden="false" customHeight="false" outlineLevel="0" collapsed="false">
      <c r="B1690" s="0"/>
    </row>
    <row r="1691" customFormat="false" ht="17.35" hidden="false" customHeight="false" outlineLevel="0" collapsed="false">
      <c r="B1691" s="42" t="s">
        <v>613</v>
      </c>
      <c r="C1691" s="43"/>
      <c r="D1691" s="43"/>
      <c r="E1691" s="43"/>
      <c r="F1691" s="43"/>
      <c r="G1691" s="43"/>
      <c r="H1691" s="43"/>
      <c r="I1691" s="43"/>
      <c r="J1691" s="43"/>
      <c r="K1691" s="43"/>
      <c r="L1691" s="43"/>
      <c r="M1691" s="43"/>
      <c r="N1691" s="43"/>
      <c r="O1691" s="43"/>
      <c r="P1691" s="43"/>
      <c r="Q1691" s="43"/>
      <c r="R1691" s="44"/>
    </row>
    <row r="1692" customFormat="false" ht="8.25" hidden="false" customHeight="true" outlineLevel="0" collapsed="false">
      <c r="B1692" s="45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7"/>
    </row>
    <row r="1693" customFormat="false" ht="22.05" hidden="false" customHeight="false" outlineLevel="0" collapsed="false">
      <c r="B1693" s="45"/>
      <c r="C1693" s="48" t="s">
        <v>614</v>
      </c>
      <c r="D1693" s="49" t="s">
        <v>301</v>
      </c>
      <c r="E1693" s="49"/>
      <c r="F1693" s="49"/>
      <c r="G1693" s="49"/>
      <c r="H1693" s="49"/>
      <c r="I1693" s="49"/>
      <c r="J1693" s="49"/>
      <c r="K1693" s="49"/>
      <c r="L1693" s="49"/>
      <c r="M1693" s="49"/>
      <c r="N1693" s="49"/>
      <c r="O1693" s="49"/>
      <c r="P1693" s="49"/>
      <c r="Q1693" s="49"/>
      <c r="R1693" s="47"/>
    </row>
    <row r="1694" customFormat="false" ht="8.25" hidden="false" customHeight="true" outlineLevel="0" collapsed="false">
      <c r="B1694" s="45"/>
      <c r="C1694" s="50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7"/>
    </row>
    <row r="1695" customFormat="false" ht="17.35" hidden="false" customHeight="false" outlineLevel="0" collapsed="false">
      <c r="B1695" s="45"/>
      <c r="C1695" s="48" t="s">
        <v>616</v>
      </c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  <c r="O1695" s="51"/>
      <c r="P1695" s="51"/>
      <c r="Q1695" s="51"/>
      <c r="R1695" s="47"/>
    </row>
    <row r="1696" customFormat="false" ht="7.5" hidden="false" customHeight="true" outlineLevel="0" collapsed="false">
      <c r="B1696" s="45"/>
      <c r="C1696" s="50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7"/>
    </row>
    <row r="1697" customFormat="false" ht="17.35" hidden="false" customHeight="false" outlineLevel="0" collapsed="false">
      <c r="B1697" s="45"/>
      <c r="C1697" s="48" t="s">
        <v>617</v>
      </c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  <c r="R1697" s="47"/>
    </row>
    <row r="1698" customFormat="false" ht="7.5" hidden="false" customHeight="true" outlineLevel="0" collapsed="false">
      <c r="B1698" s="52"/>
      <c r="C1698" s="53"/>
      <c r="D1698" s="54"/>
      <c r="E1698" s="54"/>
      <c r="F1698" s="54"/>
      <c r="G1698" s="54"/>
      <c r="H1698" s="54"/>
      <c r="I1698" s="54"/>
      <c r="J1698" s="54"/>
      <c r="K1698" s="54"/>
      <c r="L1698" s="54"/>
      <c r="M1698" s="54"/>
      <c r="N1698" s="54"/>
      <c r="O1698" s="54"/>
      <c r="P1698" s="54"/>
      <c r="Q1698" s="54"/>
      <c r="R1698" s="55"/>
    </row>
    <row r="1699" customFormat="false" ht="8.25" hidden="false" customHeight="true" outlineLevel="0" collapsed="false">
      <c r="B1699" s="0"/>
    </row>
    <row r="1700" customFormat="false" ht="17.35" hidden="false" customHeight="false" outlineLevel="0" collapsed="false">
      <c r="B1700" s="56" t="s">
        <v>618</v>
      </c>
      <c r="C1700" s="57"/>
      <c r="D1700" s="51" t="s">
        <v>767</v>
      </c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  <c r="O1700" s="51"/>
      <c r="P1700" s="51"/>
      <c r="Q1700" s="51"/>
      <c r="R1700" s="51"/>
    </row>
    <row r="1701" customFormat="false" ht="8.25" hidden="false" customHeight="true" outlineLevel="0" collapsed="false">
      <c r="B1701" s="0"/>
    </row>
    <row r="1702" customFormat="false" ht="17.35" hidden="false" customHeight="false" outlineLevel="0" collapsed="false">
      <c r="B1702" s="56" t="s">
        <v>619</v>
      </c>
      <c r="C1702" s="57"/>
      <c r="D1702" s="51" t="s">
        <v>724</v>
      </c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  <c r="O1702" s="51"/>
      <c r="P1702" s="51"/>
      <c r="Q1702" s="51"/>
      <c r="R1702" s="51"/>
    </row>
    <row r="1703" customFormat="false" ht="8.25" hidden="false" customHeight="true" outlineLevel="0" collapsed="false">
      <c r="B1703" s="0"/>
    </row>
    <row r="1704" customFormat="false" ht="17.35" hidden="false" customHeight="false" outlineLevel="0" collapsed="false">
      <c r="B1704" s="56" t="s">
        <v>621</v>
      </c>
      <c r="C1704" s="57"/>
      <c r="D1704" s="58" t="s">
        <v>768</v>
      </c>
      <c r="E1704" s="58"/>
      <c r="F1704" s="58"/>
      <c r="G1704" s="58"/>
      <c r="H1704" s="46"/>
      <c r="I1704" s="46"/>
    </row>
    <row r="1705" customFormat="false" ht="8.25" hidden="false" customHeight="true" outlineLevel="0" collapsed="false">
      <c r="B1705" s="0"/>
    </row>
    <row r="1706" customFormat="false" ht="17.35" hidden="false" customHeight="false" outlineLevel="0" collapsed="false">
      <c r="B1706" s="56" t="s">
        <v>622</v>
      </c>
      <c r="C1706" s="57"/>
      <c r="D1706" s="51" t="s">
        <v>769</v>
      </c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  <c r="R1706" s="51"/>
    </row>
    <row r="1707" customFormat="false" ht="8.25" hidden="false" customHeight="true" outlineLevel="0" collapsed="false">
      <c r="B1707" s="0"/>
    </row>
    <row r="1708" customFormat="false" ht="17.35" hidden="false" customHeight="false" outlineLevel="0" collapsed="false">
      <c r="B1708" s="56" t="s">
        <v>624</v>
      </c>
      <c r="C1708" s="57"/>
      <c r="D1708" s="51" t="s">
        <v>770</v>
      </c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  <c r="O1708" s="51"/>
      <c r="P1708" s="51"/>
      <c r="Q1708" s="51"/>
      <c r="R1708" s="51"/>
    </row>
    <row r="1709" customFormat="false" ht="8.25" hidden="false" customHeight="true" outlineLevel="0" collapsed="false">
      <c r="B1709" s="0"/>
    </row>
    <row r="1710" customFormat="false" ht="17.35" hidden="false" customHeight="false" outlineLevel="0" collapsed="false">
      <c r="B1710" s="56" t="s">
        <v>626</v>
      </c>
      <c r="C1710" s="57"/>
      <c r="D1710" s="59" t="s">
        <v>771</v>
      </c>
      <c r="E1710" s="59"/>
      <c r="F1710" s="59"/>
      <c r="G1710" s="59"/>
    </row>
    <row r="1711" customFormat="false" ht="8.25" hidden="false" customHeight="true" outlineLevel="0" collapsed="false">
      <c r="B1711" s="0"/>
    </row>
    <row r="1712" customFormat="false" ht="17.35" hidden="false" customHeight="false" outlineLevel="0" collapsed="false">
      <c r="B1712" s="42" t="s">
        <v>627</v>
      </c>
      <c r="C1712" s="43"/>
      <c r="D1712" s="43"/>
      <c r="E1712" s="43"/>
      <c r="F1712" s="43"/>
      <c r="G1712" s="43"/>
      <c r="H1712" s="43"/>
      <c r="I1712" s="43"/>
      <c r="J1712" s="43"/>
      <c r="K1712" s="43"/>
      <c r="L1712" s="43"/>
      <c r="M1712" s="43"/>
      <c r="N1712" s="43"/>
      <c r="O1712" s="43"/>
      <c r="P1712" s="43"/>
      <c r="Q1712" s="43"/>
      <c r="R1712" s="44"/>
    </row>
    <row r="1713" customFormat="false" ht="8.25" hidden="false" customHeight="true" outlineLevel="0" collapsed="false">
      <c r="B1713" s="45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7"/>
    </row>
    <row r="1714" customFormat="false" ht="17.35" hidden="false" customHeight="false" outlineLevel="0" collapsed="false">
      <c r="B1714" s="45"/>
      <c r="C1714" s="60" t="s">
        <v>628</v>
      </c>
      <c r="D1714" s="61"/>
      <c r="E1714" s="61"/>
      <c r="F1714" s="61"/>
      <c r="G1714" s="62" t="s">
        <v>629</v>
      </c>
      <c r="H1714" s="63"/>
      <c r="I1714" s="46"/>
      <c r="J1714" s="46"/>
      <c r="K1714" s="60" t="s">
        <v>630</v>
      </c>
      <c r="L1714" s="61"/>
      <c r="M1714" s="61"/>
      <c r="N1714" s="61"/>
      <c r="O1714" s="61"/>
      <c r="P1714" s="62" t="n">
        <v>6</v>
      </c>
      <c r="Q1714" s="63" t="s">
        <v>638</v>
      </c>
      <c r="R1714" s="47"/>
    </row>
    <row r="1715" customFormat="false" ht="8.25" hidden="false" customHeight="true" outlineLevel="0" collapsed="false">
      <c r="B1715" s="45"/>
      <c r="C1715" s="46"/>
      <c r="D1715" s="46"/>
      <c r="E1715" s="46"/>
      <c r="F1715" s="46"/>
      <c r="G1715" s="64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7"/>
    </row>
    <row r="1716" customFormat="false" ht="17.35" hidden="false" customHeight="false" outlineLevel="0" collapsed="false">
      <c r="B1716" s="45"/>
      <c r="C1716" s="60" t="s">
        <v>631</v>
      </c>
      <c r="D1716" s="61"/>
      <c r="E1716" s="61"/>
      <c r="F1716" s="61"/>
      <c r="G1716" s="62" t="n">
        <v>12</v>
      </c>
      <c r="H1716" s="63"/>
      <c r="I1716" s="46"/>
      <c r="J1716" s="46"/>
      <c r="K1716" s="60" t="s">
        <v>632</v>
      </c>
      <c r="L1716" s="61"/>
      <c r="M1716" s="61"/>
      <c r="N1716" s="61"/>
      <c r="O1716" s="61"/>
      <c r="P1716" s="62" t="n">
        <v>16</v>
      </c>
      <c r="Q1716" s="63"/>
      <c r="R1716" s="47"/>
    </row>
    <row r="1717" customFormat="false" ht="8.25" hidden="false" customHeight="true" outlineLevel="0" collapsed="false">
      <c r="B1717" s="45"/>
      <c r="C1717" s="46"/>
      <c r="D1717" s="46"/>
      <c r="E1717" s="46"/>
      <c r="F1717" s="46"/>
      <c r="G1717" s="64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7"/>
    </row>
    <row r="1718" customFormat="false" ht="17.35" hidden="false" customHeight="false" outlineLevel="0" collapsed="false">
      <c r="B1718" s="45"/>
      <c r="C1718" s="60" t="s">
        <v>633</v>
      </c>
      <c r="D1718" s="61"/>
      <c r="E1718" s="61"/>
      <c r="F1718" s="61"/>
      <c r="G1718" s="62" t="n">
        <v>18</v>
      </c>
      <c r="H1718" s="63"/>
      <c r="I1718" s="46"/>
      <c r="J1718" s="46"/>
      <c r="K1718" s="60" t="s">
        <v>634</v>
      </c>
      <c r="L1718" s="61"/>
      <c r="M1718" s="61"/>
      <c r="N1718" s="61"/>
      <c r="O1718" s="61"/>
      <c r="P1718" s="62"/>
      <c r="Q1718" s="63"/>
      <c r="R1718" s="47"/>
    </row>
    <row r="1719" customFormat="false" ht="8.25" hidden="false" customHeight="true" outlineLevel="0" collapsed="false">
      <c r="B1719" s="52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O1719" s="65"/>
      <c r="P1719" s="65"/>
      <c r="Q1719" s="65"/>
      <c r="R1719" s="66"/>
    </row>
    <row r="1720" customFormat="false" ht="13.8" hidden="false" customHeight="false" outlineLevel="0" collapsed="false">
      <c r="B1720" s="0"/>
    </row>
    <row r="1721" customFormat="false" ht="17.35" hidden="false" customHeight="false" outlineLevel="0" collapsed="false">
      <c r="B1721" s="42" t="s">
        <v>635</v>
      </c>
      <c r="C1721" s="43"/>
      <c r="D1721" s="43"/>
      <c r="E1721" s="43"/>
      <c r="F1721" s="43"/>
      <c r="G1721" s="43"/>
      <c r="H1721" s="43"/>
      <c r="I1721" s="44"/>
      <c r="K1721" s="42" t="s">
        <v>636</v>
      </c>
      <c r="L1721" s="43"/>
      <c r="M1721" s="43"/>
      <c r="N1721" s="43"/>
      <c r="O1721" s="43"/>
      <c r="P1721" s="43"/>
      <c r="Q1721" s="43"/>
      <c r="R1721" s="44"/>
    </row>
    <row r="1722" customFormat="false" ht="8.25" hidden="false" customHeight="true" outlineLevel="0" collapsed="false">
      <c r="B1722" s="45"/>
      <c r="C1722" s="46"/>
      <c r="D1722" s="46"/>
      <c r="E1722" s="46"/>
      <c r="F1722" s="46"/>
      <c r="G1722" s="46"/>
      <c r="H1722" s="46"/>
      <c r="I1722" s="47"/>
      <c r="K1722" s="67"/>
      <c r="L1722" s="46"/>
      <c r="M1722" s="46"/>
      <c r="N1722" s="46"/>
      <c r="O1722" s="46"/>
      <c r="P1722" s="46"/>
      <c r="Q1722" s="46"/>
      <c r="R1722" s="47"/>
    </row>
    <row r="1723" customFormat="false" ht="17.35" hidden="false" customHeight="false" outlineLevel="0" collapsed="false">
      <c r="B1723" s="45"/>
      <c r="C1723" s="46"/>
      <c r="D1723" s="57" t="s">
        <v>637</v>
      </c>
      <c r="E1723" s="63"/>
      <c r="F1723" s="46"/>
      <c r="G1723" s="57" t="s">
        <v>639</v>
      </c>
      <c r="H1723" s="63"/>
      <c r="I1723" s="47"/>
      <c r="K1723" s="67"/>
      <c r="L1723" s="57" t="s">
        <v>640</v>
      </c>
      <c r="M1723" s="63"/>
      <c r="N1723" s="46"/>
      <c r="O1723" s="61" t="s">
        <v>641</v>
      </c>
      <c r="P1723" s="57"/>
      <c r="Q1723" s="63"/>
      <c r="R1723" s="47"/>
    </row>
    <row r="1724" customFormat="false" ht="8.25" hidden="false" customHeight="true" outlineLevel="0" collapsed="false">
      <c r="B1724" s="45"/>
      <c r="C1724" s="46"/>
      <c r="D1724" s="46"/>
      <c r="E1724" s="46"/>
      <c r="F1724" s="46"/>
      <c r="G1724" s="46"/>
      <c r="H1724" s="46"/>
      <c r="I1724" s="47"/>
      <c r="K1724" s="67"/>
      <c r="L1724" s="46"/>
      <c r="M1724" s="46"/>
      <c r="N1724" s="46"/>
      <c r="O1724" s="46"/>
      <c r="P1724" s="46"/>
      <c r="Q1724" s="46"/>
      <c r="R1724" s="47"/>
    </row>
    <row r="1725" customFormat="false" ht="17.35" hidden="false" customHeight="false" outlineLevel="0" collapsed="false">
      <c r="B1725" s="45"/>
      <c r="C1725" s="46"/>
      <c r="D1725" s="57" t="s">
        <v>642</v>
      </c>
      <c r="E1725" s="63"/>
      <c r="F1725" s="46"/>
      <c r="G1725" s="57" t="s">
        <v>643</v>
      </c>
      <c r="H1725" s="63"/>
      <c r="I1725" s="47"/>
      <c r="K1725" s="45" t="s">
        <v>644</v>
      </c>
      <c r="R1725" s="47"/>
    </row>
    <row r="1726" customFormat="false" ht="8.25" hidden="false" customHeight="true" outlineLevel="0" collapsed="false">
      <c r="B1726" s="45"/>
      <c r="C1726" s="46"/>
      <c r="D1726" s="46"/>
      <c r="E1726" s="46"/>
      <c r="F1726" s="46"/>
      <c r="G1726" s="46"/>
      <c r="H1726" s="46"/>
      <c r="I1726" s="47"/>
      <c r="K1726" s="67"/>
      <c r="L1726" s="46"/>
      <c r="M1726" s="46"/>
      <c r="N1726" s="46"/>
      <c r="O1726" s="46"/>
      <c r="P1726" s="46"/>
      <c r="Q1726" s="46"/>
      <c r="R1726" s="47"/>
    </row>
    <row r="1727" customFormat="false" ht="17.35" hidden="false" customHeight="false" outlineLevel="0" collapsed="false">
      <c r="B1727" s="45"/>
      <c r="C1727" s="46"/>
      <c r="D1727" s="57" t="s">
        <v>645</v>
      </c>
      <c r="E1727" s="63"/>
      <c r="F1727" s="46"/>
      <c r="G1727" s="57" t="s">
        <v>646</v>
      </c>
      <c r="H1727" s="63"/>
      <c r="I1727" s="47"/>
      <c r="K1727" s="67"/>
      <c r="L1727" s="57" t="s">
        <v>647</v>
      </c>
      <c r="M1727" s="63"/>
      <c r="N1727" s="46"/>
      <c r="O1727" s="61" t="s">
        <v>648</v>
      </c>
      <c r="P1727" s="57"/>
      <c r="Q1727" s="63"/>
      <c r="R1727" s="47"/>
    </row>
    <row r="1728" customFormat="false" ht="8.25" hidden="false" customHeight="true" outlineLevel="0" collapsed="false">
      <c r="B1728" s="52"/>
      <c r="C1728" s="65"/>
      <c r="D1728" s="65"/>
      <c r="E1728" s="65"/>
      <c r="F1728" s="65"/>
      <c r="G1728" s="65"/>
      <c r="H1728" s="65"/>
      <c r="I1728" s="66"/>
      <c r="K1728" s="68"/>
      <c r="L1728" s="65"/>
      <c r="M1728" s="65"/>
      <c r="N1728" s="65"/>
      <c r="O1728" s="65"/>
      <c r="P1728" s="65"/>
      <c r="Q1728" s="65"/>
      <c r="R1728" s="66"/>
    </row>
    <row r="1729" customFormat="false" ht="13.8" hidden="false" customHeight="false" outlineLevel="0" collapsed="false">
      <c r="B1729" s="0"/>
    </row>
    <row r="1730" customFormat="false" ht="17.35" hidden="false" customHeight="false" outlineLevel="0" collapsed="false">
      <c r="B1730" s="56" t="s">
        <v>649</v>
      </c>
      <c r="C1730" s="57"/>
      <c r="D1730" s="59"/>
      <c r="E1730" s="59"/>
      <c r="F1730" s="59"/>
      <c r="G1730" s="59"/>
      <c r="H1730" s="59"/>
      <c r="I1730" s="59"/>
      <c r="K1730" s="56" t="s">
        <v>650</v>
      </c>
      <c r="L1730" s="57"/>
      <c r="M1730" s="59"/>
      <c r="N1730" s="59"/>
      <c r="O1730" s="59"/>
      <c r="P1730" s="59"/>
      <c r="Q1730" s="59"/>
      <c r="R1730" s="59"/>
    </row>
    <row r="1731" customFormat="false" ht="8.25" hidden="false" customHeight="true" outlineLevel="0" collapsed="false">
      <c r="B1731" s="0"/>
    </row>
    <row r="1732" customFormat="false" ht="8.25" hidden="false" customHeight="true" outlineLevel="0" collapsed="false">
      <c r="A1732" s="33"/>
      <c r="B1732" s="69"/>
      <c r="C1732" s="33"/>
      <c r="D1732" s="33"/>
      <c r="E1732" s="33"/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  <c r="R1732" s="33"/>
      <c r="S1732" s="33"/>
      <c r="T1732" s="33"/>
    </row>
    <row r="1733" customFormat="false" ht="13.8" hidden="false" customHeight="false" outlineLevel="0" collapsed="false">
      <c r="B1733" s="0"/>
    </row>
    <row r="1734" customFormat="false" ht="17.35" hidden="false" customHeight="false" outlineLevel="0" collapsed="false">
      <c r="B1734" s="42" t="s">
        <v>613</v>
      </c>
      <c r="C1734" s="43"/>
      <c r="D1734" s="43"/>
      <c r="E1734" s="43"/>
      <c r="F1734" s="43"/>
      <c r="G1734" s="43"/>
      <c r="H1734" s="43"/>
      <c r="I1734" s="43"/>
      <c r="J1734" s="43"/>
      <c r="K1734" s="43"/>
      <c r="L1734" s="43"/>
      <c r="M1734" s="43"/>
      <c r="N1734" s="43"/>
      <c r="O1734" s="43"/>
      <c r="P1734" s="43"/>
      <c r="Q1734" s="43"/>
      <c r="R1734" s="44"/>
    </row>
    <row r="1735" customFormat="false" ht="8.25" hidden="false" customHeight="true" outlineLevel="0" collapsed="false">
      <c r="B1735" s="45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7"/>
    </row>
    <row r="1736" customFormat="false" ht="22.05" hidden="false" customHeight="false" outlineLevel="0" collapsed="false">
      <c r="B1736" s="45"/>
      <c r="C1736" s="48" t="s">
        <v>614</v>
      </c>
      <c r="D1736" s="49" t="s">
        <v>309</v>
      </c>
      <c r="E1736" s="49"/>
      <c r="F1736" s="49"/>
      <c r="G1736" s="49"/>
      <c r="H1736" s="49"/>
      <c r="I1736" s="49"/>
      <c r="J1736" s="49"/>
      <c r="K1736" s="49"/>
      <c r="L1736" s="49"/>
      <c r="M1736" s="49"/>
      <c r="N1736" s="49"/>
      <c r="O1736" s="49"/>
      <c r="P1736" s="49"/>
      <c r="Q1736" s="49"/>
      <c r="R1736" s="47"/>
    </row>
    <row r="1737" customFormat="false" ht="8.25" hidden="false" customHeight="true" outlineLevel="0" collapsed="false">
      <c r="B1737" s="45"/>
      <c r="C1737" s="50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7"/>
    </row>
    <row r="1738" customFormat="false" ht="17.35" hidden="false" customHeight="false" outlineLevel="0" collapsed="false">
      <c r="B1738" s="45"/>
      <c r="C1738" s="48" t="s">
        <v>616</v>
      </c>
      <c r="D1738" s="51" t="s">
        <v>309</v>
      </c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  <c r="O1738" s="51"/>
      <c r="P1738" s="51"/>
      <c r="Q1738" s="51"/>
      <c r="R1738" s="47"/>
    </row>
    <row r="1739" customFormat="false" ht="7.5" hidden="false" customHeight="true" outlineLevel="0" collapsed="false">
      <c r="B1739" s="45"/>
      <c r="C1739" s="50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7"/>
    </row>
    <row r="1740" customFormat="false" ht="17.35" hidden="false" customHeight="false" outlineLevel="0" collapsed="false">
      <c r="B1740" s="45"/>
      <c r="C1740" s="48" t="s">
        <v>617</v>
      </c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  <c r="O1740" s="51"/>
      <c r="P1740" s="51"/>
      <c r="Q1740" s="51"/>
      <c r="R1740" s="47"/>
    </row>
    <row r="1741" customFormat="false" ht="7.5" hidden="false" customHeight="true" outlineLevel="0" collapsed="false">
      <c r="B1741" s="52"/>
      <c r="C1741" s="53"/>
      <c r="D1741" s="54"/>
      <c r="E1741" s="54"/>
      <c r="F1741" s="54"/>
      <c r="G1741" s="54"/>
      <c r="H1741" s="54"/>
      <c r="I1741" s="54"/>
      <c r="J1741" s="54"/>
      <c r="K1741" s="54"/>
      <c r="L1741" s="54"/>
      <c r="M1741" s="54"/>
      <c r="N1741" s="54"/>
      <c r="O1741" s="54"/>
      <c r="P1741" s="54"/>
      <c r="Q1741" s="54"/>
      <c r="R1741" s="55"/>
    </row>
    <row r="1742" customFormat="false" ht="8.25" hidden="false" customHeight="true" outlineLevel="0" collapsed="false">
      <c r="B1742" s="0"/>
    </row>
    <row r="1743" customFormat="false" ht="17.35" hidden="false" customHeight="false" outlineLevel="0" collapsed="false">
      <c r="B1743" s="56" t="s">
        <v>618</v>
      </c>
      <c r="C1743" s="57"/>
      <c r="D1743" s="51" t="s">
        <v>23</v>
      </c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  <c r="O1743" s="51"/>
      <c r="P1743" s="51"/>
      <c r="Q1743" s="51"/>
      <c r="R1743" s="51"/>
    </row>
    <row r="1744" customFormat="false" ht="8.25" hidden="false" customHeight="true" outlineLevel="0" collapsed="false">
      <c r="B1744" s="0"/>
    </row>
    <row r="1745" customFormat="false" ht="17.35" hidden="false" customHeight="false" outlineLevel="0" collapsed="false">
      <c r="B1745" s="56" t="s">
        <v>619</v>
      </c>
      <c r="C1745" s="57"/>
      <c r="D1745" s="51" t="s">
        <v>724</v>
      </c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  <c r="O1745" s="51"/>
      <c r="P1745" s="51"/>
      <c r="Q1745" s="51"/>
      <c r="R1745" s="51"/>
    </row>
    <row r="1746" customFormat="false" ht="8.25" hidden="false" customHeight="true" outlineLevel="0" collapsed="false">
      <c r="B1746" s="0"/>
    </row>
    <row r="1747" customFormat="false" ht="17.35" hidden="false" customHeight="false" outlineLevel="0" collapsed="false">
      <c r="B1747" s="56" t="s">
        <v>621</v>
      </c>
      <c r="C1747" s="57"/>
      <c r="D1747" s="58" t="n">
        <v>42999</v>
      </c>
      <c r="E1747" s="58"/>
      <c r="F1747" s="58"/>
      <c r="G1747" s="58"/>
      <c r="H1747" s="46"/>
      <c r="I1747" s="46"/>
    </row>
    <row r="1748" customFormat="false" ht="8.25" hidden="false" customHeight="true" outlineLevel="0" collapsed="false">
      <c r="B1748" s="0"/>
    </row>
    <row r="1749" customFormat="false" ht="17.35" hidden="false" customHeight="false" outlineLevel="0" collapsed="false">
      <c r="B1749" s="56" t="s">
        <v>622</v>
      </c>
      <c r="C1749" s="57"/>
      <c r="D1749" s="51" t="s">
        <v>772</v>
      </c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  <c r="O1749" s="51"/>
      <c r="P1749" s="51"/>
      <c r="Q1749" s="51"/>
      <c r="R1749" s="51"/>
    </row>
    <row r="1750" customFormat="false" ht="8.25" hidden="false" customHeight="true" outlineLevel="0" collapsed="false">
      <c r="B1750" s="0"/>
    </row>
    <row r="1751" customFormat="false" ht="17.35" hidden="false" customHeight="false" outlineLevel="0" collapsed="false">
      <c r="B1751" s="56" t="s">
        <v>624</v>
      </c>
      <c r="C1751" s="57"/>
      <c r="D1751" s="51" t="s">
        <v>773</v>
      </c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  <c r="O1751" s="51"/>
      <c r="P1751" s="51"/>
      <c r="Q1751" s="51"/>
      <c r="R1751" s="51"/>
    </row>
    <row r="1752" customFormat="false" ht="8.25" hidden="false" customHeight="true" outlineLevel="0" collapsed="false">
      <c r="B1752" s="0"/>
    </row>
    <row r="1753" customFormat="false" ht="17.35" hidden="false" customHeight="false" outlineLevel="0" collapsed="false">
      <c r="B1753" s="56" t="s">
        <v>626</v>
      </c>
      <c r="C1753" s="57"/>
      <c r="D1753" s="59" t="s">
        <v>774</v>
      </c>
      <c r="E1753" s="59"/>
      <c r="F1753" s="59"/>
      <c r="G1753" s="59"/>
    </row>
    <row r="1754" customFormat="false" ht="8.25" hidden="false" customHeight="true" outlineLevel="0" collapsed="false">
      <c r="B1754" s="0"/>
    </row>
    <row r="1755" customFormat="false" ht="17.35" hidden="false" customHeight="false" outlineLevel="0" collapsed="false">
      <c r="B1755" s="42" t="s">
        <v>627</v>
      </c>
      <c r="C1755" s="43"/>
      <c r="D1755" s="43"/>
      <c r="E1755" s="43"/>
      <c r="F1755" s="43"/>
      <c r="G1755" s="43"/>
      <c r="H1755" s="43"/>
      <c r="I1755" s="43"/>
      <c r="J1755" s="43"/>
      <c r="K1755" s="43"/>
      <c r="L1755" s="43"/>
      <c r="M1755" s="43"/>
      <c r="N1755" s="43"/>
      <c r="O1755" s="43"/>
      <c r="P1755" s="43"/>
      <c r="Q1755" s="43"/>
      <c r="R1755" s="44"/>
    </row>
    <row r="1756" customFormat="false" ht="8.25" hidden="false" customHeight="true" outlineLevel="0" collapsed="false">
      <c r="B1756" s="45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7"/>
    </row>
    <row r="1757" customFormat="false" ht="17.35" hidden="false" customHeight="false" outlineLevel="0" collapsed="false">
      <c r="B1757" s="45"/>
      <c r="C1757" s="60" t="s">
        <v>628</v>
      </c>
      <c r="D1757" s="61"/>
      <c r="E1757" s="61"/>
      <c r="F1757" s="61"/>
      <c r="G1757" s="62" t="s">
        <v>629</v>
      </c>
      <c r="H1757" s="63"/>
      <c r="I1757" s="46"/>
      <c r="J1757" s="46"/>
      <c r="K1757" s="60" t="s">
        <v>630</v>
      </c>
      <c r="L1757" s="61"/>
      <c r="M1757" s="61"/>
      <c r="N1757" s="61"/>
      <c r="O1757" s="61"/>
      <c r="P1757" s="62" t="n">
        <v>6</v>
      </c>
      <c r="Q1757" s="63"/>
      <c r="R1757" s="47"/>
    </row>
    <row r="1758" customFormat="false" ht="8.25" hidden="false" customHeight="true" outlineLevel="0" collapsed="false">
      <c r="B1758" s="45"/>
      <c r="C1758" s="46"/>
      <c r="D1758" s="46"/>
      <c r="E1758" s="46"/>
      <c r="F1758" s="46"/>
      <c r="G1758" s="64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7"/>
    </row>
    <row r="1759" customFormat="false" ht="17.35" hidden="false" customHeight="false" outlineLevel="0" collapsed="false">
      <c r="B1759" s="45"/>
      <c r="C1759" s="60" t="s">
        <v>631</v>
      </c>
      <c r="D1759" s="61"/>
      <c r="E1759" s="61"/>
      <c r="F1759" s="61"/>
      <c r="G1759" s="62" t="n">
        <v>12</v>
      </c>
      <c r="H1759" s="63"/>
      <c r="I1759" s="46"/>
      <c r="J1759" s="46"/>
      <c r="K1759" s="60" t="s">
        <v>632</v>
      </c>
      <c r="L1759" s="61"/>
      <c r="M1759" s="61"/>
      <c r="N1759" s="61"/>
      <c r="O1759" s="61"/>
      <c r="P1759" s="62" t="n">
        <v>16</v>
      </c>
      <c r="Q1759" s="63"/>
      <c r="R1759" s="47"/>
    </row>
    <row r="1760" customFormat="false" ht="8.25" hidden="false" customHeight="true" outlineLevel="0" collapsed="false">
      <c r="B1760" s="45"/>
      <c r="C1760" s="46"/>
      <c r="D1760" s="46"/>
      <c r="E1760" s="46"/>
      <c r="F1760" s="46"/>
      <c r="G1760" s="64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7"/>
    </row>
    <row r="1761" customFormat="false" ht="17.35" hidden="false" customHeight="false" outlineLevel="0" collapsed="false">
      <c r="B1761" s="45"/>
      <c r="C1761" s="60" t="s">
        <v>633</v>
      </c>
      <c r="D1761" s="61"/>
      <c r="E1761" s="61"/>
      <c r="F1761" s="61"/>
      <c r="G1761" s="62" t="n">
        <v>18</v>
      </c>
      <c r="H1761" s="63"/>
      <c r="I1761" s="46"/>
      <c r="J1761" s="46"/>
      <c r="K1761" s="60" t="s">
        <v>634</v>
      </c>
      <c r="L1761" s="61"/>
      <c r="M1761" s="61"/>
      <c r="N1761" s="61"/>
      <c r="O1761" s="61"/>
      <c r="P1761" s="62"/>
      <c r="Q1761" s="63"/>
      <c r="R1761" s="47"/>
    </row>
    <row r="1762" customFormat="false" ht="8.25" hidden="false" customHeight="true" outlineLevel="0" collapsed="false">
      <c r="B1762" s="52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O1762" s="65"/>
      <c r="P1762" s="65"/>
      <c r="Q1762" s="65"/>
      <c r="R1762" s="66"/>
    </row>
    <row r="1763" customFormat="false" ht="13.8" hidden="false" customHeight="false" outlineLevel="0" collapsed="false">
      <c r="B1763" s="0"/>
    </row>
    <row r="1764" customFormat="false" ht="17.35" hidden="false" customHeight="false" outlineLevel="0" collapsed="false">
      <c r="B1764" s="42" t="s">
        <v>635</v>
      </c>
      <c r="C1764" s="43"/>
      <c r="D1764" s="43"/>
      <c r="E1764" s="43"/>
      <c r="F1764" s="43"/>
      <c r="G1764" s="43"/>
      <c r="H1764" s="43"/>
      <c r="I1764" s="44"/>
      <c r="K1764" s="42" t="s">
        <v>636</v>
      </c>
      <c r="L1764" s="43"/>
      <c r="M1764" s="43"/>
      <c r="N1764" s="43"/>
      <c r="O1764" s="43"/>
      <c r="P1764" s="43"/>
      <c r="Q1764" s="43"/>
      <c r="R1764" s="44"/>
    </row>
    <row r="1765" customFormat="false" ht="8.25" hidden="false" customHeight="true" outlineLevel="0" collapsed="false">
      <c r="B1765" s="45"/>
      <c r="C1765" s="46"/>
      <c r="D1765" s="46"/>
      <c r="E1765" s="46"/>
      <c r="F1765" s="46"/>
      <c r="G1765" s="46"/>
      <c r="H1765" s="46"/>
      <c r="I1765" s="47"/>
      <c r="K1765" s="67"/>
      <c r="L1765" s="46"/>
      <c r="M1765" s="46"/>
      <c r="N1765" s="46"/>
      <c r="O1765" s="46"/>
      <c r="P1765" s="46"/>
      <c r="Q1765" s="46"/>
      <c r="R1765" s="47"/>
    </row>
    <row r="1766" customFormat="false" ht="17.35" hidden="false" customHeight="false" outlineLevel="0" collapsed="false">
      <c r="B1766" s="45"/>
      <c r="C1766" s="46"/>
      <c r="D1766" s="57" t="s">
        <v>637</v>
      </c>
      <c r="E1766" s="63" t="s">
        <v>638</v>
      </c>
      <c r="F1766" s="46"/>
      <c r="G1766" s="57" t="s">
        <v>639</v>
      </c>
      <c r="H1766" s="63"/>
      <c r="I1766" s="47"/>
      <c r="K1766" s="67"/>
      <c r="L1766" s="57" t="s">
        <v>640</v>
      </c>
      <c r="M1766" s="63"/>
      <c r="N1766" s="46"/>
      <c r="O1766" s="61" t="s">
        <v>641</v>
      </c>
      <c r="P1766" s="57"/>
      <c r="Q1766" s="63"/>
      <c r="R1766" s="47"/>
    </row>
    <row r="1767" customFormat="false" ht="8.25" hidden="false" customHeight="true" outlineLevel="0" collapsed="false">
      <c r="B1767" s="45"/>
      <c r="C1767" s="46"/>
      <c r="D1767" s="46"/>
      <c r="E1767" s="46"/>
      <c r="F1767" s="46"/>
      <c r="G1767" s="46"/>
      <c r="H1767" s="46"/>
      <c r="I1767" s="47"/>
      <c r="K1767" s="67"/>
      <c r="L1767" s="46"/>
      <c r="M1767" s="46"/>
      <c r="N1767" s="46"/>
      <c r="O1767" s="46"/>
      <c r="P1767" s="46"/>
      <c r="Q1767" s="46"/>
      <c r="R1767" s="47"/>
    </row>
    <row r="1768" customFormat="false" ht="17.35" hidden="false" customHeight="false" outlineLevel="0" collapsed="false">
      <c r="B1768" s="45"/>
      <c r="C1768" s="46"/>
      <c r="D1768" s="57" t="s">
        <v>642</v>
      </c>
      <c r="E1768" s="63"/>
      <c r="F1768" s="46"/>
      <c r="G1768" s="57" t="s">
        <v>643</v>
      </c>
      <c r="H1768" s="63"/>
      <c r="I1768" s="47"/>
      <c r="K1768" s="45" t="s">
        <v>644</v>
      </c>
      <c r="R1768" s="47"/>
    </row>
    <row r="1769" customFormat="false" ht="8.25" hidden="false" customHeight="true" outlineLevel="0" collapsed="false">
      <c r="B1769" s="45"/>
      <c r="C1769" s="46"/>
      <c r="D1769" s="46"/>
      <c r="E1769" s="46"/>
      <c r="F1769" s="46"/>
      <c r="G1769" s="46"/>
      <c r="H1769" s="46"/>
      <c r="I1769" s="47"/>
      <c r="K1769" s="67"/>
      <c r="L1769" s="46"/>
      <c r="M1769" s="46"/>
      <c r="N1769" s="46"/>
      <c r="O1769" s="46"/>
      <c r="P1769" s="46"/>
      <c r="Q1769" s="46"/>
      <c r="R1769" s="47"/>
    </row>
    <row r="1770" customFormat="false" ht="17.35" hidden="false" customHeight="false" outlineLevel="0" collapsed="false">
      <c r="B1770" s="45"/>
      <c r="C1770" s="46"/>
      <c r="D1770" s="57" t="s">
        <v>645</v>
      </c>
      <c r="E1770" s="63" t="s">
        <v>638</v>
      </c>
      <c r="F1770" s="46"/>
      <c r="G1770" s="57" t="s">
        <v>646</v>
      </c>
      <c r="H1770" s="63"/>
      <c r="I1770" s="47"/>
      <c r="K1770" s="67"/>
      <c r="L1770" s="57" t="s">
        <v>647</v>
      </c>
      <c r="M1770" s="63"/>
      <c r="N1770" s="46"/>
      <c r="O1770" s="61" t="s">
        <v>648</v>
      </c>
      <c r="P1770" s="57"/>
      <c r="Q1770" s="63"/>
      <c r="R1770" s="47"/>
    </row>
    <row r="1771" customFormat="false" ht="8.25" hidden="false" customHeight="true" outlineLevel="0" collapsed="false">
      <c r="B1771" s="52"/>
      <c r="C1771" s="65"/>
      <c r="D1771" s="65"/>
      <c r="E1771" s="65"/>
      <c r="F1771" s="65"/>
      <c r="G1771" s="65"/>
      <c r="H1771" s="65"/>
      <c r="I1771" s="66"/>
      <c r="K1771" s="68"/>
      <c r="L1771" s="65"/>
      <c r="M1771" s="65"/>
      <c r="N1771" s="65"/>
      <c r="O1771" s="65"/>
      <c r="P1771" s="65"/>
      <c r="Q1771" s="65"/>
      <c r="R1771" s="66"/>
    </row>
    <row r="1772" customFormat="false" ht="13.8" hidden="false" customHeight="false" outlineLevel="0" collapsed="false">
      <c r="B1772" s="0"/>
    </row>
    <row r="1773" customFormat="false" ht="17.35" hidden="false" customHeight="false" outlineLevel="0" collapsed="false">
      <c r="B1773" s="56" t="s">
        <v>649</v>
      </c>
      <c r="C1773" s="57"/>
      <c r="D1773" s="59"/>
      <c r="E1773" s="59"/>
      <c r="F1773" s="59"/>
      <c r="G1773" s="59"/>
      <c r="H1773" s="59"/>
      <c r="I1773" s="59"/>
      <c r="K1773" s="56" t="s">
        <v>650</v>
      </c>
      <c r="L1773" s="57"/>
      <c r="M1773" s="59" t="n">
        <v>12047</v>
      </c>
      <c r="N1773" s="59"/>
      <c r="O1773" s="59"/>
      <c r="P1773" s="59"/>
      <c r="Q1773" s="59"/>
      <c r="R1773" s="59"/>
    </row>
    <row r="1774" customFormat="false" ht="8.25" hidden="false" customHeight="true" outlineLevel="0" collapsed="false">
      <c r="B1774" s="0"/>
    </row>
    <row r="1775" customFormat="false" ht="8.25" hidden="false" customHeight="true" outlineLevel="0" collapsed="false">
      <c r="A1775" s="33"/>
      <c r="B1775" s="69"/>
      <c r="C1775" s="33"/>
      <c r="D1775" s="33"/>
      <c r="E1775" s="33"/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  <c r="R1775" s="33"/>
      <c r="S1775" s="33"/>
      <c r="T1775" s="33"/>
    </row>
    <row r="1776" customFormat="false" ht="13.8" hidden="false" customHeight="false" outlineLevel="0" collapsed="false">
      <c r="B1776" s="0"/>
    </row>
    <row r="1777" customFormat="false" ht="17.35" hidden="false" customHeight="false" outlineLevel="0" collapsed="false">
      <c r="B1777" s="42" t="s">
        <v>613</v>
      </c>
      <c r="C1777" s="43"/>
      <c r="D1777" s="43"/>
      <c r="E1777" s="43"/>
      <c r="F1777" s="43"/>
      <c r="G1777" s="43"/>
      <c r="H1777" s="43"/>
      <c r="I1777" s="43"/>
      <c r="J1777" s="43"/>
      <c r="K1777" s="43"/>
      <c r="L1777" s="43"/>
      <c r="M1777" s="43"/>
      <c r="N1777" s="43"/>
      <c r="O1777" s="43"/>
      <c r="P1777" s="43"/>
      <c r="Q1777" s="43"/>
      <c r="R1777" s="44"/>
    </row>
    <row r="1778" customFormat="false" ht="8.25" hidden="false" customHeight="true" outlineLevel="0" collapsed="false">
      <c r="B1778" s="45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7"/>
    </row>
    <row r="1779" customFormat="false" ht="22.05" hidden="false" customHeight="false" outlineLevel="0" collapsed="false">
      <c r="B1779" s="45"/>
      <c r="C1779" s="48" t="s">
        <v>614</v>
      </c>
      <c r="D1779" s="49"/>
      <c r="E1779" s="49"/>
      <c r="F1779" s="49"/>
      <c r="G1779" s="49"/>
      <c r="H1779" s="49"/>
      <c r="I1779" s="49"/>
      <c r="J1779" s="49"/>
      <c r="K1779" s="49"/>
      <c r="L1779" s="49"/>
      <c r="M1779" s="49"/>
      <c r="N1779" s="49"/>
      <c r="O1779" s="49"/>
      <c r="P1779" s="49"/>
      <c r="Q1779" s="49"/>
      <c r="R1779" s="47"/>
    </row>
    <row r="1780" customFormat="false" ht="8.25" hidden="false" customHeight="true" outlineLevel="0" collapsed="false">
      <c r="B1780" s="45"/>
      <c r="C1780" s="50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7"/>
    </row>
    <row r="1781" customFormat="false" ht="17.35" hidden="false" customHeight="false" outlineLevel="0" collapsed="false">
      <c r="B1781" s="45"/>
      <c r="C1781" s="48" t="s">
        <v>616</v>
      </c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  <c r="O1781" s="51"/>
      <c r="P1781" s="51"/>
      <c r="Q1781" s="51"/>
      <c r="R1781" s="47"/>
    </row>
    <row r="1782" customFormat="false" ht="7.5" hidden="false" customHeight="true" outlineLevel="0" collapsed="false">
      <c r="B1782" s="45"/>
      <c r="C1782" s="50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7"/>
    </row>
    <row r="1783" customFormat="false" ht="17.35" hidden="false" customHeight="false" outlineLevel="0" collapsed="false">
      <c r="B1783" s="45"/>
      <c r="C1783" s="48" t="s">
        <v>617</v>
      </c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  <c r="O1783" s="51"/>
      <c r="P1783" s="51"/>
      <c r="Q1783" s="51"/>
      <c r="R1783" s="47"/>
    </row>
    <row r="1784" customFormat="false" ht="7.5" hidden="false" customHeight="true" outlineLevel="0" collapsed="false">
      <c r="B1784" s="52"/>
      <c r="C1784" s="53"/>
      <c r="D1784" s="54"/>
      <c r="E1784" s="54"/>
      <c r="F1784" s="54"/>
      <c r="G1784" s="54"/>
      <c r="H1784" s="54"/>
      <c r="I1784" s="54"/>
      <c r="J1784" s="54"/>
      <c r="K1784" s="54"/>
      <c r="L1784" s="54"/>
      <c r="M1784" s="54"/>
      <c r="N1784" s="54"/>
      <c r="O1784" s="54"/>
      <c r="P1784" s="54"/>
      <c r="Q1784" s="54"/>
      <c r="R1784" s="55"/>
    </row>
    <row r="1785" customFormat="false" ht="8.25" hidden="false" customHeight="true" outlineLevel="0" collapsed="false">
      <c r="B1785" s="0"/>
    </row>
    <row r="1786" customFormat="false" ht="17.35" hidden="false" customHeight="false" outlineLevel="0" collapsed="false">
      <c r="B1786" s="56" t="s">
        <v>618</v>
      </c>
      <c r="C1786" s="57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  <c r="R1786" s="51"/>
    </row>
    <row r="1787" customFormat="false" ht="8.25" hidden="false" customHeight="true" outlineLevel="0" collapsed="false">
      <c r="B1787" s="0"/>
    </row>
    <row r="1788" customFormat="false" ht="17.35" hidden="false" customHeight="false" outlineLevel="0" collapsed="false">
      <c r="B1788" s="56" t="s">
        <v>619</v>
      </c>
      <c r="C1788" s="57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  <c r="O1788" s="51"/>
      <c r="P1788" s="51"/>
      <c r="Q1788" s="51"/>
      <c r="R1788" s="51"/>
    </row>
    <row r="1789" customFormat="false" ht="8.25" hidden="false" customHeight="true" outlineLevel="0" collapsed="false">
      <c r="B1789" s="0"/>
    </row>
    <row r="1790" customFormat="false" ht="17.35" hidden="false" customHeight="false" outlineLevel="0" collapsed="false">
      <c r="B1790" s="56" t="s">
        <v>621</v>
      </c>
      <c r="C1790" s="57"/>
      <c r="D1790" s="58"/>
      <c r="E1790" s="58"/>
      <c r="F1790" s="58"/>
      <c r="G1790" s="58"/>
      <c r="H1790" s="46"/>
      <c r="I1790" s="46"/>
    </row>
    <row r="1791" customFormat="false" ht="8.25" hidden="false" customHeight="true" outlineLevel="0" collapsed="false">
      <c r="B1791" s="0"/>
    </row>
    <row r="1792" customFormat="false" ht="17.35" hidden="false" customHeight="false" outlineLevel="0" collapsed="false">
      <c r="B1792" s="56" t="s">
        <v>622</v>
      </c>
      <c r="C1792" s="57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  <c r="O1792" s="51"/>
      <c r="P1792" s="51"/>
      <c r="Q1792" s="51"/>
      <c r="R1792" s="51"/>
    </row>
    <row r="1793" customFormat="false" ht="8.25" hidden="false" customHeight="true" outlineLevel="0" collapsed="false">
      <c r="B1793" s="0"/>
    </row>
    <row r="1794" customFormat="false" ht="17.35" hidden="false" customHeight="false" outlineLevel="0" collapsed="false">
      <c r="B1794" s="56" t="s">
        <v>624</v>
      </c>
      <c r="C1794" s="57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  <c r="O1794" s="51"/>
      <c r="P1794" s="51"/>
      <c r="Q1794" s="51"/>
      <c r="R1794" s="51"/>
    </row>
    <row r="1795" customFormat="false" ht="8.25" hidden="false" customHeight="true" outlineLevel="0" collapsed="false">
      <c r="B1795" s="0"/>
    </row>
    <row r="1796" customFormat="false" ht="17.35" hidden="false" customHeight="false" outlineLevel="0" collapsed="false">
      <c r="B1796" s="56" t="s">
        <v>626</v>
      </c>
      <c r="C1796" s="57"/>
      <c r="D1796" s="59"/>
      <c r="E1796" s="59"/>
      <c r="F1796" s="59"/>
      <c r="G1796" s="59"/>
    </row>
    <row r="1797" customFormat="false" ht="8.25" hidden="false" customHeight="true" outlineLevel="0" collapsed="false">
      <c r="B1797" s="0"/>
    </row>
    <row r="1798" customFormat="false" ht="17.35" hidden="false" customHeight="false" outlineLevel="0" collapsed="false">
      <c r="B1798" s="42" t="s">
        <v>627</v>
      </c>
      <c r="C1798" s="43"/>
      <c r="D1798" s="43"/>
      <c r="E1798" s="43"/>
      <c r="F1798" s="43"/>
      <c r="G1798" s="43"/>
      <c r="H1798" s="43"/>
      <c r="I1798" s="43"/>
      <c r="J1798" s="43"/>
      <c r="K1798" s="43"/>
      <c r="L1798" s="43"/>
      <c r="M1798" s="43"/>
      <c r="N1798" s="43"/>
      <c r="O1798" s="43"/>
      <c r="P1798" s="43"/>
      <c r="Q1798" s="43"/>
      <c r="R1798" s="44"/>
    </row>
    <row r="1799" customFormat="false" ht="8.25" hidden="false" customHeight="true" outlineLevel="0" collapsed="false">
      <c r="B1799" s="45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7"/>
    </row>
    <row r="1800" customFormat="false" ht="17.35" hidden="false" customHeight="false" outlineLevel="0" collapsed="false">
      <c r="B1800" s="45"/>
      <c r="C1800" s="60" t="s">
        <v>628</v>
      </c>
      <c r="D1800" s="61"/>
      <c r="E1800" s="61"/>
      <c r="F1800" s="61"/>
      <c r="G1800" s="62" t="s">
        <v>629</v>
      </c>
      <c r="H1800" s="63"/>
      <c r="I1800" s="46"/>
      <c r="J1800" s="46"/>
      <c r="K1800" s="60" t="s">
        <v>630</v>
      </c>
      <c r="L1800" s="61"/>
      <c r="M1800" s="61"/>
      <c r="N1800" s="61"/>
      <c r="O1800" s="61"/>
      <c r="P1800" s="62" t="n">
        <v>6</v>
      </c>
      <c r="Q1800" s="63"/>
      <c r="R1800" s="47"/>
    </row>
    <row r="1801" customFormat="false" ht="8.25" hidden="false" customHeight="true" outlineLevel="0" collapsed="false">
      <c r="B1801" s="45"/>
      <c r="C1801" s="46"/>
      <c r="D1801" s="46"/>
      <c r="E1801" s="46"/>
      <c r="F1801" s="46"/>
      <c r="G1801" s="64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7"/>
    </row>
    <row r="1802" customFormat="false" ht="17.35" hidden="false" customHeight="false" outlineLevel="0" collapsed="false">
      <c r="B1802" s="45"/>
      <c r="C1802" s="60" t="s">
        <v>631</v>
      </c>
      <c r="D1802" s="61"/>
      <c r="E1802" s="61"/>
      <c r="F1802" s="61"/>
      <c r="G1802" s="62" t="n">
        <v>12</v>
      </c>
      <c r="H1802" s="63"/>
      <c r="I1802" s="46"/>
      <c r="J1802" s="46"/>
      <c r="K1802" s="60" t="s">
        <v>632</v>
      </c>
      <c r="L1802" s="61"/>
      <c r="M1802" s="61"/>
      <c r="N1802" s="61"/>
      <c r="O1802" s="61"/>
      <c r="P1802" s="62" t="n">
        <v>16</v>
      </c>
      <c r="Q1802" s="63"/>
      <c r="R1802" s="47"/>
    </row>
    <row r="1803" customFormat="false" ht="8.25" hidden="false" customHeight="true" outlineLevel="0" collapsed="false">
      <c r="B1803" s="45"/>
      <c r="C1803" s="46"/>
      <c r="D1803" s="46"/>
      <c r="E1803" s="46"/>
      <c r="F1803" s="46"/>
      <c r="G1803" s="64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7"/>
    </row>
    <row r="1804" customFormat="false" ht="17.35" hidden="false" customHeight="false" outlineLevel="0" collapsed="false">
      <c r="B1804" s="45"/>
      <c r="C1804" s="60" t="s">
        <v>633</v>
      </c>
      <c r="D1804" s="61"/>
      <c r="E1804" s="61"/>
      <c r="F1804" s="61"/>
      <c r="G1804" s="62" t="n">
        <v>18</v>
      </c>
      <c r="H1804" s="63"/>
      <c r="I1804" s="46"/>
      <c r="J1804" s="46"/>
      <c r="K1804" s="60" t="s">
        <v>634</v>
      </c>
      <c r="L1804" s="61"/>
      <c r="M1804" s="61"/>
      <c r="N1804" s="61"/>
      <c r="O1804" s="61"/>
      <c r="P1804" s="62"/>
      <c r="Q1804" s="63"/>
      <c r="R1804" s="47"/>
    </row>
    <row r="1805" customFormat="false" ht="8.25" hidden="false" customHeight="true" outlineLevel="0" collapsed="false">
      <c r="B1805" s="52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O1805" s="65"/>
      <c r="P1805" s="65"/>
      <c r="Q1805" s="65"/>
      <c r="R1805" s="66"/>
    </row>
    <row r="1806" customFormat="false" ht="13.8" hidden="false" customHeight="false" outlineLevel="0" collapsed="false">
      <c r="B1806" s="0"/>
    </row>
    <row r="1807" customFormat="false" ht="17.35" hidden="false" customHeight="false" outlineLevel="0" collapsed="false">
      <c r="B1807" s="42" t="s">
        <v>635</v>
      </c>
      <c r="C1807" s="43"/>
      <c r="D1807" s="43"/>
      <c r="E1807" s="43"/>
      <c r="F1807" s="43"/>
      <c r="G1807" s="43"/>
      <c r="H1807" s="43"/>
      <c r="I1807" s="44"/>
      <c r="K1807" s="42" t="s">
        <v>636</v>
      </c>
      <c r="L1807" s="43"/>
      <c r="M1807" s="43"/>
      <c r="N1807" s="43"/>
      <c r="O1807" s="43"/>
      <c r="P1807" s="43"/>
      <c r="Q1807" s="43"/>
      <c r="R1807" s="44"/>
    </row>
    <row r="1808" customFormat="false" ht="8.25" hidden="false" customHeight="true" outlineLevel="0" collapsed="false">
      <c r="B1808" s="45"/>
      <c r="C1808" s="46"/>
      <c r="D1808" s="46"/>
      <c r="E1808" s="46"/>
      <c r="F1808" s="46"/>
      <c r="G1808" s="46"/>
      <c r="H1808" s="46"/>
      <c r="I1808" s="47"/>
      <c r="K1808" s="67"/>
      <c r="L1808" s="46"/>
      <c r="M1808" s="46"/>
      <c r="N1808" s="46"/>
      <c r="O1808" s="46"/>
      <c r="P1808" s="46"/>
      <c r="Q1808" s="46"/>
      <c r="R1808" s="47"/>
    </row>
    <row r="1809" customFormat="false" ht="17.35" hidden="false" customHeight="false" outlineLevel="0" collapsed="false">
      <c r="B1809" s="45"/>
      <c r="C1809" s="46"/>
      <c r="D1809" s="57" t="s">
        <v>637</v>
      </c>
      <c r="E1809" s="63"/>
      <c r="F1809" s="46"/>
      <c r="G1809" s="57" t="s">
        <v>639</v>
      </c>
      <c r="H1809" s="63"/>
      <c r="I1809" s="47"/>
      <c r="K1809" s="67"/>
      <c r="L1809" s="57" t="s">
        <v>640</v>
      </c>
      <c r="M1809" s="63"/>
      <c r="N1809" s="46"/>
      <c r="O1809" s="61" t="s">
        <v>641</v>
      </c>
      <c r="P1809" s="57"/>
      <c r="Q1809" s="63"/>
      <c r="R1809" s="47"/>
    </row>
    <row r="1810" customFormat="false" ht="8.25" hidden="false" customHeight="true" outlineLevel="0" collapsed="false">
      <c r="B1810" s="45"/>
      <c r="C1810" s="46"/>
      <c r="D1810" s="46"/>
      <c r="E1810" s="46"/>
      <c r="F1810" s="46"/>
      <c r="G1810" s="46"/>
      <c r="H1810" s="46"/>
      <c r="I1810" s="47"/>
      <c r="K1810" s="67"/>
      <c r="L1810" s="46"/>
      <c r="M1810" s="46"/>
      <c r="N1810" s="46"/>
      <c r="O1810" s="46"/>
      <c r="P1810" s="46"/>
      <c r="Q1810" s="46"/>
      <c r="R1810" s="47"/>
    </row>
    <row r="1811" customFormat="false" ht="17.35" hidden="false" customHeight="false" outlineLevel="0" collapsed="false">
      <c r="B1811" s="45"/>
      <c r="C1811" s="46"/>
      <c r="D1811" s="57" t="s">
        <v>642</v>
      </c>
      <c r="E1811" s="63"/>
      <c r="F1811" s="46"/>
      <c r="G1811" s="57" t="s">
        <v>643</v>
      </c>
      <c r="H1811" s="63"/>
      <c r="I1811" s="47"/>
      <c r="K1811" s="45" t="s">
        <v>644</v>
      </c>
      <c r="R1811" s="47"/>
    </row>
    <row r="1812" customFormat="false" ht="8.25" hidden="false" customHeight="true" outlineLevel="0" collapsed="false">
      <c r="B1812" s="45"/>
      <c r="C1812" s="46"/>
      <c r="D1812" s="46"/>
      <c r="E1812" s="46"/>
      <c r="F1812" s="46"/>
      <c r="G1812" s="46"/>
      <c r="H1812" s="46"/>
      <c r="I1812" s="47"/>
      <c r="K1812" s="67"/>
      <c r="L1812" s="46"/>
      <c r="M1812" s="46"/>
      <c r="N1812" s="46"/>
      <c r="O1812" s="46"/>
      <c r="P1812" s="46"/>
      <c r="Q1812" s="46"/>
      <c r="R1812" s="47"/>
    </row>
    <row r="1813" customFormat="false" ht="17.35" hidden="false" customHeight="false" outlineLevel="0" collapsed="false">
      <c r="B1813" s="45"/>
      <c r="C1813" s="46"/>
      <c r="D1813" s="57" t="s">
        <v>645</v>
      </c>
      <c r="E1813" s="63"/>
      <c r="F1813" s="46"/>
      <c r="G1813" s="57" t="s">
        <v>646</v>
      </c>
      <c r="H1813" s="63"/>
      <c r="I1813" s="47"/>
      <c r="K1813" s="67"/>
      <c r="L1813" s="57" t="s">
        <v>647</v>
      </c>
      <c r="M1813" s="63"/>
      <c r="N1813" s="46"/>
      <c r="O1813" s="61" t="s">
        <v>648</v>
      </c>
      <c r="P1813" s="57"/>
      <c r="Q1813" s="63"/>
      <c r="R1813" s="47"/>
    </row>
    <row r="1814" customFormat="false" ht="8.25" hidden="false" customHeight="true" outlineLevel="0" collapsed="false">
      <c r="B1814" s="52"/>
      <c r="C1814" s="65"/>
      <c r="D1814" s="65"/>
      <c r="E1814" s="65"/>
      <c r="F1814" s="65"/>
      <c r="G1814" s="65"/>
      <c r="H1814" s="65"/>
      <c r="I1814" s="66"/>
      <c r="K1814" s="68"/>
      <c r="L1814" s="65"/>
      <c r="M1814" s="65"/>
      <c r="N1814" s="65"/>
      <c r="O1814" s="65"/>
      <c r="P1814" s="65"/>
      <c r="Q1814" s="65"/>
      <c r="R1814" s="66"/>
    </row>
    <row r="1815" customFormat="false" ht="13.8" hidden="false" customHeight="false" outlineLevel="0" collapsed="false">
      <c r="B1815" s="0"/>
    </row>
    <row r="1816" customFormat="false" ht="17.35" hidden="false" customHeight="false" outlineLevel="0" collapsed="false">
      <c r="B1816" s="56" t="s">
        <v>649</v>
      </c>
      <c r="C1816" s="57"/>
      <c r="D1816" s="59"/>
      <c r="E1816" s="59"/>
      <c r="F1816" s="59"/>
      <c r="G1816" s="59"/>
      <c r="H1816" s="59"/>
      <c r="I1816" s="59"/>
      <c r="K1816" s="56" t="s">
        <v>650</v>
      </c>
      <c r="L1816" s="57"/>
      <c r="M1816" s="59"/>
      <c r="N1816" s="59"/>
      <c r="O1816" s="59"/>
      <c r="P1816" s="59"/>
      <c r="Q1816" s="59"/>
      <c r="R1816" s="59"/>
    </row>
    <row r="1817" customFormat="false" ht="8.25" hidden="false" customHeight="true" outlineLevel="0" collapsed="false">
      <c r="B1817" s="0"/>
    </row>
    <row r="1818" customFormat="false" ht="8.25" hidden="false" customHeight="true" outlineLevel="0" collapsed="false">
      <c r="A1818" s="33"/>
      <c r="B1818" s="69"/>
      <c r="C1818" s="33"/>
      <c r="D1818" s="33"/>
      <c r="E1818" s="33"/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  <c r="R1818" s="33"/>
      <c r="S1818" s="33"/>
      <c r="T1818" s="33"/>
    </row>
  </sheetData>
  <mergeCells count="46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8:Q48"/>
    <mergeCell ref="D50:Q50"/>
    <mergeCell ref="D52:Q52"/>
    <mergeCell ref="D55:R55"/>
    <mergeCell ref="D57:R57"/>
    <mergeCell ref="D59:G59"/>
    <mergeCell ref="D61:R61"/>
    <mergeCell ref="D63:R63"/>
    <mergeCell ref="D65:G65"/>
    <mergeCell ref="D85:I85"/>
    <mergeCell ref="M85:R85"/>
    <mergeCell ref="D92:Q92"/>
    <mergeCell ref="D94:Q94"/>
    <mergeCell ref="D96:Q96"/>
    <mergeCell ref="D99:R99"/>
    <mergeCell ref="D101:R101"/>
    <mergeCell ref="D103:G103"/>
    <mergeCell ref="D105:R105"/>
    <mergeCell ref="D107:R107"/>
    <mergeCell ref="D109:G109"/>
    <mergeCell ref="D129:I129"/>
    <mergeCell ref="M129:R129"/>
    <mergeCell ref="D135:Q135"/>
    <mergeCell ref="D137:Q137"/>
    <mergeCell ref="D139:Q139"/>
    <mergeCell ref="D142:R142"/>
    <mergeCell ref="D144:R144"/>
    <mergeCell ref="D146:G146"/>
    <mergeCell ref="D148:R148"/>
    <mergeCell ref="D150:R150"/>
    <mergeCell ref="D152:G152"/>
    <mergeCell ref="D172:I172"/>
    <mergeCell ref="M172:R172"/>
    <mergeCell ref="D178:Q178"/>
    <mergeCell ref="D180:Q180"/>
    <mergeCell ref="D182:Q182"/>
    <mergeCell ref="D185:R185"/>
    <mergeCell ref="D187:R187"/>
    <mergeCell ref="D189:G189"/>
    <mergeCell ref="D191:R191"/>
    <mergeCell ref="D193:R193"/>
    <mergeCell ref="D195:G195"/>
    <mergeCell ref="D215:I215"/>
    <mergeCell ref="M215:R215"/>
    <mergeCell ref="D221:Q221"/>
    <mergeCell ref="D223:Q223"/>
    <mergeCell ref="D225:Q225"/>
    <mergeCell ref="D228:R228"/>
    <mergeCell ref="D230:R230"/>
    <mergeCell ref="D232:G232"/>
    <mergeCell ref="D234:R234"/>
    <mergeCell ref="D236:R236"/>
    <mergeCell ref="D238:G238"/>
    <mergeCell ref="D258:I258"/>
    <mergeCell ref="M258:R258"/>
    <mergeCell ref="D264:Q264"/>
    <mergeCell ref="D266:Q266"/>
    <mergeCell ref="D268:Q268"/>
    <mergeCell ref="D271:R271"/>
    <mergeCell ref="D273:R273"/>
    <mergeCell ref="D275:G275"/>
    <mergeCell ref="D277:R277"/>
    <mergeCell ref="D279:R279"/>
    <mergeCell ref="D281:G281"/>
    <mergeCell ref="D301:I301"/>
    <mergeCell ref="M301:R301"/>
    <mergeCell ref="D307:Q307"/>
    <mergeCell ref="D309:Q309"/>
    <mergeCell ref="D311:Q311"/>
    <mergeCell ref="D314:R314"/>
    <mergeCell ref="D316:R316"/>
    <mergeCell ref="D318:G318"/>
    <mergeCell ref="D320:R320"/>
    <mergeCell ref="D322:R322"/>
    <mergeCell ref="D324:G324"/>
    <mergeCell ref="D344:I344"/>
    <mergeCell ref="M344:R344"/>
    <mergeCell ref="D350:Q350"/>
    <mergeCell ref="D352:Q352"/>
    <mergeCell ref="D354:Q354"/>
    <mergeCell ref="D357:R357"/>
    <mergeCell ref="D359:R359"/>
    <mergeCell ref="D361:G361"/>
    <mergeCell ref="D363:R363"/>
    <mergeCell ref="D365:R365"/>
    <mergeCell ref="D367:G367"/>
    <mergeCell ref="D387:I387"/>
    <mergeCell ref="M387:R387"/>
    <mergeCell ref="D393:Q393"/>
    <mergeCell ref="D395:Q395"/>
    <mergeCell ref="D397:Q397"/>
    <mergeCell ref="D400:R400"/>
    <mergeCell ref="D402:R402"/>
    <mergeCell ref="D404:G404"/>
    <mergeCell ref="D406:R406"/>
    <mergeCell ref="D408:R408"/>
    <mergeCell ref="D410:G410"/>
    <mergeCell ref="D430:I430"/>
    <mergeCell ref="M430:R430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8:Q738"/>
    <mergeCell ref="D740:Q740"/>
    <mergeCell ref="D742:Q742"/>
    <mergeCell ref="D745:R745"/>
    <mergeCell ref="D747:R747"/>
    <mergeCell ref="D749:G749"/>
    <mergeCell ref="D751:R751"/>
    <mergeCell ref="D753:R753"/>
    <mergeCell ref="D755:G755"/>
    <mergeCell ref="D775:I775"/>
    <mergeCell ref="M775:R775"/>
    <mergeCell ref="D782:Q782"/>
    <mergeCell ref="D784:Q784"/>
    <mergeCell ref="D786:Q786"/>
    <mergeCell ref="D789:R789"/>
    <mergeCell ref="D791:R791"/>
    <mergeCell ref="D793:G793"/>
    <mergeCell ref="D795:R795"/>
    <mergeCell ref="D797:R797"/>
    <mergeCell ref="D799:G799"/>
    <mergeCell ref="D819:I819"/>
    <mergeCell ref="M819:R819"/>
    <mergeCell ref="D826:Q826"/>
    <mergeCell ref="D828:Q828"/>
    <mergeCell ref="D830:Q830"/>
    <mergeCell ref="D833:R833"/>
    <mergeCell ref="D835:R835"/>
    <mergeCell ref="D837:G837"/>
    <mergeCell ref="D839:R839"/>
    <mergeCell ref="D841:R841"/>
    <mergeCell ref="D843:G843"/>
    <mergeCell ref="D863:I863"/>
    <mergeCell ref="M863:R863"/>
    <mergeCell ref="D870:Q870"/>
    <mergeCell ref="D872:Q872"/>
    <mergeCell ref="D874:Q874"/>
    <mergeCell ref="D877:R877"/>
    <mergeCell ref="D879:R879"/>
    <mergeCell ref="D881:G881"/>
    <mergeCell ref="D883:R883"/>
    <mergeCell ref="D885:R885"/>
    <mergeCell ref="D887:G887"/>
    <mergeCell ref="D907:I907"/>
    <mergeCell ref="M907:R907"/>
    <mergeCell ref="D914:Q914"/>
    <mergeCell ref="D916:Q916"/>
    <mergeCell ref="D918:Q918"/>
    <mergeCell ref="D921:R921"/>
    <mergeCell ref="D923:R923"/>
    <mergeCell ref="D925:G925"/>
    <mergeCell ref="D927:R927"/>
    <mergeCell ref="D929:R929"/>
    <mergeCell ref="D931:G931"/>
    <mergeCell ref="D951:I951"/>
    <mergeCell ref="M951:R951"/>
    <mergeCell ref="D958:Q958"/>
    <mergeCell ref="D960:Q960"/>
    <mergeCell ref="D962:Q962"/>
    <mergeCell ref="D965:R965"/>
    <mergeCell ref="D967:R967"/>
    <mergeCell ref="D969:G969"/>
    <mergeCell ref="D971:R971"/>
    <mergeCell ref="D973:R973"/>
    <mergeCell ref="D975:G975"/>
    <mergeCell ref="D995:I995"/>
    <mergeCell ref="M995:R995"/>
    <mergeCell ref="D1002:Q1002"/>
    <mergeCell ref="D1004:Q1004"/>
    <mergeCell ref="D1006:Q1006"/>
    <mergeCell ref="D1009:R1009"/>
    <mergeCell ref="D1011:R1011"/>
    <mergeCell ref="D1013:G1013"/>
    <mergeCell ref="D1015:R1015"/>
    <mergeCell ref="D1017:R1017"/>
    <mergeCell ref="D1019:G1019"/>
    <mergeCell ref="D1039:I1039"/>
    <mergeCell ref="M1039:R1039"/>
    <mergeCell ref="D1046:Q1046"/>
    <mergeCell ref="D1048:Q1048"/>
    <mergeCell ref="D1050:Q1050"/>
    <mergeCell ref="D1053:R1053"/>
    <mergeCell ref="D1055:R1055"/>
    <mergeCell ref="D1057:G1057"/>
    <mergeCell ref="D1059:R1059"/>
    <mergeCell ref="D1061:R1061"/>
    <mergeCell ref="D1063:G1063"/>
    <mergeCell ref="D1083:I1083"/>
    <mergeCell ref="M1083:R1083"/>
    <mergeCell ref="D1090:Q1090"/>
    <mergeCell ref="D1092:Q1092"/>
    <mergeCell ref="D1094:Q1094"/>
    <mergeCell ref="D1097:R1097"/>
    <mergeCell ref="D1099:R1099"/>
    <mergeCell ref="D1101:G1101"/>
    <mergeCell ref="D1103:R1103"/>
    <mergeCell ref="D1105:R1105"/>
    <mergeCell ref="D1107:G1107"/>
    <mergeCell ref="D1127:I1127"/>
    <mergeCell ref="M1127:R1127"/>
    <mergeCell ref="D1134:Q1134"/>
    <mergeCell ref="D1136:Q1136"/>
    <mergeCell ref="D1138:Q1138"/>
    <mergeCell ref="D1141:R1141"/>
    <mergeCell ref="D1143:R1143"/>
    <mergeCell ref="D1145:G1145"/>
    <mergeCell ref="D1147:R1147"/>
    <mergeCell ref="D1149:R1149"/>
    <mergeCell ref="D1151:G1151"/>
    <mergeCell ref="D1171:I1171"/>
    <mergeCell ref="M1171:R1171"/>
    <mergeCell ref="D1178:Q1178"/>
    <mergeCell ref="D1180:Q1180"/>
    <mergeCell ref="D1182:Q1182"/>
    <mergeCell ref="D1185:R1185"/>
    <mergeCell ref="D1187:R1187"/>
    <mergeCell ref="D1189:G1189"/>
    <mergeCell ref="D1191:R1191"/>
    <mergeCell ref="D1193:R1193"/>
    <mergeCell ref="D1195:G1195"/>
    <mergeCell ref="D1215:I1215"/>
    <mergeCell ref="M1215:R1215"/>
    <mergeCell ref="D1221:Q1221"/>
    <mergeCell ref="D1223:Q1223"/>
    <mergeCell ref="D1225:Q1225"/>
    <mergeCell ref="D1228:R1228"/>
    <mergeCell ref="D1230:R1230"/>
    <mergeCell ref="D1232:G1232"/>
    <mergeCell ref="D1234:R1234"/>
    <mergeCell ref="D1236:R1236"/>
    <mergeCell ref="D1238:G1238"/>
    <mergeCell ref="D1258:I1258"/>
    <mergeCell ref="M1258:R1258"/>
    <mergeCell ref="D1264:Q1264"/>
    <mergeCell ref="D1266:Q1266"/>
    <mergeCell ref="D1268:Q1268"/>
    <mergeCell ref="D1271:R1271"/>
    <mergeCell ref="D1273:R1273"/>
    <mergeCell ref="D1275:G1275"/>
    <mergeCell ref="D1277:R1277"/>
    <mergeCell ref="D1279:R1279"/>
    <mergeCell ref="D1281:G1281"/>
    <mergeCell ref="D1301:I1301"/>
    <mergeCell ref="M1301:R1301"/>
    <mergeCell ref="D1307:Q1307"/>
    <mergeCell ref="D1309:Q1309"/>
    <mergeCell ref="D1311:Q1311"/>
    <mergeCell ref="D1314:R1314"/>
    <mergeCell ref="D1316:R1316"/>
    <mergeCell ref="D1318:G1318"/>
    <mergeCell ref="D1320:R1320"/>
    <mergeCell ref="D1322:R1322"/>
    <mergeCell ref="D1324:G1324"/>
    <mergeCell ref="D1344:I1344"/>
    <mergeCell ref="M1344:R1344"/>
    <mergeCell ref="D1350:Q1350"/>
    <mergeCell ref="D1352:Q1352"/>
    <mergeCell ref="D1354:Q1354"/>
    <mergeCell ref="D1357:R1357"/>
    <mergeCell ref="D1359:R1359"/>
    <mergeCell ref="D1361:G1361"/>
    <mergeCell ref="D1363:R1363"/>
    <mergeCell ref="D1365:R1365"/>
    <mergeCell ref="D1367:G1367"/>
    <mergeCell ref="D1387:I1387"/>
    <mergeCell ref="M1387:R1387"/>
    <mergeCell ref="D1393:Q1393"/>
    <mergeCell ref="D1395:Q1395"/>
    <mergeCell ref="D1397:Q1397"/>
    <mergeCell ref="D1400:R1400"/>
    <mergeCell ref="D1402:R1402"/>
    <mergeCell ref="D1404:G1404"/>
    <mergeCell ref="D1406:R1406"/>
    <mergeCell ref="D1408:R1408"/>
    <mergeCell ref="D1410:G1410"/>
    <mergeCell ref="D1430:I1430"/>
    <mergeCell ref="M1430:R1430"/>
    <mergeCell ref="D1436:Q1436"/>
    <mergeCell ref="D1438:Q1438"/>
    <mergeCell ref="D1440:Q1440"/>
    <mergeCell ref="D1443:R1443"/>
    <mergeCell ref="D1445:R1445"/>
    <mergeCell ref="D1447:G1447"/>
    <mergeCell ref="D1449:R1449"/>
    <mergeCell ref="D1451:R1451"/>
    <mergeCell ref="D1453:G1453"/>
    <mergeCell ref="D1473:I1473"/>
    <mergeCell ref="M1473:R1473"/>
    <mergeCell ref="D1479:Q1479"/>
    <mergeCell ref="D1481:Q1481"/>
    <mergeCell ref="D1483:Q1483"/>
    <mergeCell ref="D1486:R1486"/>
    <mergeCell ref="D1488:R1488"/>
    <mergeCell ref="D1490:G1490"/>
    <mergeCell ref="D1492:R1492"/>
    <mergeCell ref="D1494:R1494"/>
    <mergeCell ref="D1496:G1496"/>
    <mergeCell ref="D1516:I1516"/>
    <mergeCell ref="M1516:R1516"/>
    <mergeCell ref="D1522:Q1522"/>
    <mergeCell ref="D1524:Q1524"/>
    <mergeCell ref="D1526:Q1526"/>
    <mergeCell ref="D1529:R1529"/>
    <mergeCell ref="D1531:R1531"/>
    <mergeCell ref="D1533:G1533"/>
    <mergeCell ref="D1535:R1535"/>
    <mergeCell ref="D1537:R1537"/>
    <mergeCell ref="D1539:G1539"/>
    <mergeCell ref="D1559:I1559"/>
    <mergeCell ref="M1559:R1559"/>
    <mergeCell ref="D1565:Q1565"/>
    <mergeCell ref="D1567:Q1567"/>
    <mergeCell ref="D1569:Q1569"/>
    <mergeCell ref="D1572:R1572"/>
    <mergeCell ref="D1574:R1574"/>
    <mergeCell ref="D1576:G1576"/>
    <mergeCell ref="D1578:R1578"/>
    <mergeCell ref="D1580:R1580"/>
    <mergeCell ref="D1582:G1582"/>
    <mergeCell ref="D1602:I1602"/>
    <mergeCell ref="M1602:R1602"/>
    <mergeCell ref="D1607:Q1607"/>
    <mergeCell ref="D1609:Q1609"/>
    <mergeCell ref="D1611:Q1611"/>
    <mergeCell ref="D1614:R1614"/>
    <mergeCell ref="D1616:R1616"/>
    <mergeCell ref="D1618:G1618"/>
    <mergeCell ref="D1620:R1620"/>
    <mergeCell ref="D1622:R1622"/>
    <mergeCell ref="D1624:G1624"/>
    <mergeCell ref="D1644:I1644"/>
    <mergeCell ref="M1644:R1644"/>
    <mergeCell ref="D1650:Q1650"/>
    <mergeCell ref="D1652:Q1652"/>
    <mergeCell ref="D1654:Q1654"/>
    <mergeCell ref="D1657:R1657"/>
    <mergeCell ref="D1659:R1659"/>
    <mergeCell ref="D1661:G1661"/>
    <mergeCell ref="D1663:R1663"/>
    <mergeCell ref="D1665:R1665"/>
    <mergeCell ref="D1667:G1667"/>
    <mergeCell ref="D1687:I1687"/>
    <mergeCell ref="M1687:R1687"/>
    <mergeCell ref="D1693:Q1693"/>
    <mergeCell ref="D1695:Q1695"/>
    <mergeCell ref="D1697:Q1697"/>
    <mergeCell ref="D1700:R1700"/>
    <mergeCell ref="D1702:R1702"/>
    <mergeCell ref="D1704:G1704"/>
    <mergeCell ref="D1706:R1706"/>
    <mergeCell ref="D1708:R1708"/>
    <mergeCell ref="D1710:G1710"/>
    <mergeCell ref="D1730:I1730"/>
    <mergeCell ref="M1730:R1730"/>
    <mergeCell ref="D1736:Q1736"/>
    <mergeCell ref="D1738:Q1738"/>
    <mergeCell ref="D1740:Q1740"/>
    <mergeCell ref="D1743:R1743"/>
    <mergeCell ref="D1745:R1745"/>
    <mergeCell ref="D1747:G1747"/>
    <mergeCell ref="D1749:R1749"/>
    <mergeCell ref="D1751:R1751"/>
    <mergeCell ref="D1753:G1753"/>
    <mergeCell ref="D1773:I1773"/>
    <mergeCell ref="M1773:R1773"/>
    <mergeCell ref="D1779:Q1779"/>
    <mergeCell ref="D1781:Q1781"/>
    <mergeCell ref="D1783:Q1783"/>
    <mergeCell ref="D1786:R1786"/>
    <mergeCell ref="D1788:R1788"/>
    <mergeCell ref="D1790:G1790"/>
    <mergeCell ref="D1792:R1792"/>
    <mergeCell ref="D1794:R1794"/>
    <mergeCell ref="D1796:G1796"/>
    <mergeCell ref="D1816:I1816"/>
    <mergeCell ref="M1816:R1816"/>
  </mergeCells>
  <hyperlinks>
    <hyperlink ref="X88" location="Filmek!d1652" display="Egy kupac kufli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4" colorId="64" zoomScale="110" zoomScaleNormal="110" zoomScalePageLayoutView="100" workbookViewId="0">
      <selection pane="topLeft" activeCell="A44" activeCellId="0" sqref="A44"/>
    </sheetView>
  </sheetViews>
  <sheetFormatPr defaultRowHeight="18.75"/>
  <cols>
    <col collapsed="false" hidden="false" max="1" min="1" style="0" width="3.99489795918367"/>
    <col collapsed="false" hidden="false" max="2" min="2" style="41" width="5.83163265306122"/>
    <col collapsed="false" hidden="false" max="3" min="3" style="0" width="58.8571428571429"/>
    <col collapsed="false" hidden="false" max="4" min="4" style="0" width="63.9336734693878"/>
    <col collapsed="false" hidden="false" max="5" min="5" style="0" width="3.56632653061224"/>
    <col collapsed="false" hidden="false" max="6" min="6" style="0" width="5.83163265306122"/>
    <col collapsed="false" hidden="false" max="7" min="7" style="0" width="49.8928571428572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0.780612244898"/>
    <col collapsed="false" hidden="false" max="12" min="12" style="0" width="53.3469387755102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2" t="s">
        <v>613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customFormat="false" ht="8.25" hidden="false" customHeight="true" outlineLevel="0" collapsed="false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customFormat="false" ht="22.05" hidden="false" customHeight="false" outlineLevel="0" collapsed="false">
      <c r="B4" s="45"/>
      <c r="C4" s="48" t="s">
        <v>614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7"/>
    </row>
    <row r="5" customFormat="false" ht="8.25" hidden="false" customHeight="true" outlineLevel="0" collapsed="false">
      <c r="B5" s="45"/>
      <c r="C5" s="5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customFormat="false" ht="17.35" hidden="false" customHeight="false" outlineLevel="0" collapsed="false">
      <c r="B6" s="45"/>
      <c r="C6" s="48" t="s">
        <v>616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</row>
    <row r="7" customFormat="false" ht="7.5" hidden="false" customHeight="true" outlineLevel="0" collapsed="false">
      <c r="B7" s="45"/>
      <c r="C7" s="5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customFormat="false" ht="17.35" hidden="false" customHeight="false" outlineLevel="0" collapsed="false">
      <c r="B8" s="45"/>
      <c r="C8" s="48" t="s">
        <v>617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7"/>
    </row>
    <row r="9" customFormat="false" ht="7.5" hidden="false" customHeight="true" outlineLevel="0" collapsed="false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6" t="s">
        <v>618</v>
      </c>
      <c r="C11" s="57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6" t="s">
        <v>619</v>
      </c>
      <c r="C13" s="57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6" t="s">
        <v>621</v>
      </c>
      <c r="C15" s="57"/>
      <c r="D15" s="58"/>
      <c r="E15" s="58"/>
      <c r="F15" s="58"/>
      <c r="G15" s="58"/>
      <c r="H15" s="46"/>
      <c r="I15" s="4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6" t="s">
        <v>622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6" t="s">
        <v>624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6" t="s">
        <v>626</v>
      </c>
      <c r="C21" s="57"/>
      <c r="D21" s="59"/>
      <c r="E21" s="59"/>
      <c r="F21" s="59"/>
      <c r="G21" s="5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2" t="s">
        <v>627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customFormat="false" ht="8.25" hidden="false" customHeight="true" outlineLevel="0" collapsed="false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customFormat="false" ht="17.35" hidden="false" customHeight="false" outlineLevel="0" collapsed="false">
      <c r="B25" s="45"/>
      <c r="C25" s="60" t="s">
        <v>628</v>
      </c>
      <c r="D25" s="61"/>
      <c r="E25" s="61"/>
      <c r="F25" s="61"/>
      <c r="G25" s="62" t="s">
        <v>629</v>
      </c>
      <c r="H25" s="63"/>
      <c r="I25" s="46"/>
      <c r="J25" s="46"/>
      <c r="K25" s="60" t="s">
        <v>630</v>
      </c>
      <c r="L25" s="61"/>
      <c r="M25" s="61"/>
      <c r="N25" s="61"/>
      <c r="O25" s="61"/>
      <c r="P25" s="62" t="n">
        <v>6</v>
      </c>
      <c r="Q25" s="63"/>
      <c r="R25" s="47"/>
    </row>
    <row r="26" customFormat="false" ht="8.25" hidden="false" customHeight="true" outlineLevel="0" collapsed="false">
      <c r="B26" s="45"/>
      <c r="C26" s="46"/>
      <c r="D26" s="46"/>
      <c r="E26" s="46"/>
      <c r="F26" s="46"/>
      <c r="G26" s="64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customFormat="false" ht="17.35" hidden="false" customHeight="false" outlineLevel="0" collapsed="false">
      <c r="B27" s="45"/>
      <c r="C27" s="60" t="s">
        <v>631</v>
      </c>
      <c r="D27" s="61"/>
      <c r="E27" s="61"/>
      <c r="F27" s="61"/>
      <c r="G27" s="62" t="n">
        <v>12</v>
      </c>
      <c r="H27" s="63"/>
      <c r="I27" s="46"/>
      <c r="J27" s="46"/>
      <c r="K27" s="60" t="s">
        <v>632</v>
      </c>
      <c r="L27" s="61"/>
      <c r="M27" s="61"/>
      <c r="N27" s="61"/>
      <c r="O27" s="61"/>
      <c r="P27" s="62" t="n">
        <v>16</v>
      </c>
      <c r="Q27" s="63"/>
      <c r="R27" s="47"/>
    </row>
    <row r="28" customFormat="false" ht="8.25" hidden="false" customHeight="true" outlineLevel="0" collapsed="false">
      <c r="B28" s="45"/>
      <c r="C28" s="46"/>
      <c r="D28" s="46"/>
      <c r="E28" s="46"/>
      <c r="F28" s="46"/>
      <c r="G28" s="6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customFormat="false" ht="17.35" hidden="false" customHeight="false" outlineLevel="0" collapsed="false">
      <c r="B29" s="45"/>
      <c r="C29" s="60" t="s">
        <v>633</v>
      </c>
      <c r="D29" s="61"/>
      <c r="E29" s="61"/>
      <c r="F29" s="61"/>
      <c r="G29" s="62" t="n">
        <v>18</v>
      </c>
      <c r="H29" s="63"/>
      <c r="I29" s="46"/>
      <c r="J29" s="46"/>
      <c r="K29" s="60" t="s">
        <v>634</v>
      </c>
      <c r="L29" s="61"/>
      <c r="M29" s="61"/>
      <c r="N29" s="61"/>
      <c r="O29" s="61"/>
      <c r="P29" s="62"/>
      <c r="Q29" s="63"/>
      <c r="R29" s="47"/>
    </row>
    <row r="30" customFormat="false" ht="8.25" hidden="false" customHeight="true" outlineLevel="0" collapsed="false">
      <c r="B30" s="5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2" t="s">
        <v>635</v>
      </c>
      <c r="C32" s="43"/>
      <c r="D32" s="43"/>
      <c r="E32" s="43"/>
      <c r="F32" s="43"/>
      <c r="G32" s="43"/>
      <c r="H32" s="43"/>
      <c r="I32" s="44"/>
      <c r="K32" s="42" t="s">
        <v>636</v>
      </c>
      <c r="L32" s="43"/>
      <c r="M32" s="43"/>
      <c r="N32" s="43"/>
      <c r="O32" s="43"/>
      <c r="P32" s="43"/>
      <c r="Q32" s="43"/>
      <c r="R32" s="44"/>
    </row>
    <row r="33" customFormat="false" ht="8.25" hidden="false" customHeight="true" outlineLevel="0" collapsed="false">
      <c r="B33" s="45"/>
      <c r="C33" s="46"/>
      <c r="D33" s="46"/>
      <c r="E33" s="46"/>
      <c r="F33" s="46"/>
      <c r="G33" s="46"/>
      <c r="H33" s="46"/>
      <c r="I33" s="47"/>
      <c r="K33" s="67"/>
      <c r="L33" s="46"/>
      <c r="M33" s="46"/>
      <c r="N33" s="46"/>
      <c r="O33" s="46"/>
      <c r="P33" s="46"/>
      <c r="Q33" s="46"/>
      <c r="R33" s="47"/>
    </row>
    <row r="34" customFormat="false" ht="17.35" hidden="false" customHeight="false" outlineLevel="0" collapsed="false">
      <c r="B34" s="45"/>
      <c r="C34" s="46"/>
      <c r="D34" s="57" t="s">
        <v>637</v>
      </c>
      <c r="E34" s="63"/>
      <c r="F34" s="46"/>
      <c r="G34" s="57" t="s">
        <v>639</v>
      </c>
      <c r="H34" s="63"/>
      <c r="I34" s="47"/>
      <c r="K34" s="67"/>
      <c r="L34" s="57" t="s">
        <v>640</v>
      </c>
      <c r="M34" s="63"/>
      <c r="N34" s="46"/>
      <c r="O34" s="61" t="s">
        <v>641</v>
      </c>
      <c r="P34" s="57"/>
      <c r="Q34" s="63"/>
      <c r="R34" s="47"/>
    </row>
    <row r="35" customFormat="false" ht="8.25" hidden="false" customHeight="true" outlineLevel="0" collapsed="false">
      <c r="B35" s="45"/>
      <c r="C35" s="46"/>
      <c r="D35" s="46"/>
      <c r="E35" s="46"/>
      <c r="F35" s="46"/>
      <c r="G35" s="46"/>
      <c r="H35" s="46"/>
      <c r="I35" s="47"/>
      <c r="K35" s="67"/>
      <c r="L35" s="46"/>
      <c r="M35" s="46"/>
      <c r="N35" s="46"/>
      <c r="O35" s="46"/>
      <c r="P35" s="46"/>
      <c r="Q35" s="46"/>
      <c r="R35" s="47"/>
    </row>
    <row r="36" customFormat="false" ht="17.35" hidden="false" customHeight="false" outlineLevel="0" collapsed="false">
      <c r="B36" s="45"/>
      <c r="C36" s="46"/>
      <c r="D36" s="57" t="s">
        <v>642</v>
      </c>
      <c r="E36" s="63"/>
      <c r="F36" s="46"/>
      <c r="G36" s="57" t="s">
        <v>643</v>
      </c>
      <c r="H36" s="63"/>
      <c r="I36" s="47"/>
      <c r="K36" s="45" t="s">
        <v>644</v>
      </c>
      <c r="R36" s="47"/>
    </row>
    <row r="37" customFormat="false" ht="8.25" hidden="false" customHeight="true" outlineLevel="0" collapsed="false">
      <c r="B37" s="45"/>
      <c r="C37" s="46"/>
      <c r="D37" s="46"/>
      <c r="E37" s="46"/>
      <c r="F37" s="46"/>
      <c r="G37" s="46"/>
      <c r="H37" s="46"/>
      <c r="I37" s="47"/>
      <c r="K37" s="67"/>
      <c r="L37" s="46"/>
      <c r="M37" s="46"/>
      <c r="N37" s="46"/>
      <c r="O37" s="46"/>
      <c r="P37" s="46"/>
      <c r="Q37" s="46"/>
      <c r="R37" s="47"/>
    </row>
    <row r="38" customFormat="false" ht="17.35" hidden="false" customHeight="false" outlineLevel="0" collapsed="false">
      <c r="B38" s="45"/>
      <c r="C38" s="46"/>
      <c r="D38" s="57" t="s">
        <v>645</v>
      </c>
      <c r="E38" s="63"/>
      <c r="F38" s="46"/>
      <c r="G38" s="57" t="s">
        <v>646</v>
      </c>
      <c r="H38" s="63"/>
      <c r="I38" s="47"/>
      <c r="K38" s="67"/>
      <c r="L38" s="57" t="s">
        <v>647</v>
      </c>
      <c r="M38" s="63"/>
      <c r="N38" s="46"/>
      <c r="O38" s="61" t="s">
        <v>648</v>
      </c>
      <c r="P38" s="57"/>
      <c r="Q38" s="63"/>
      <c r="R38" s="47"/>
    </row>
    <row r="39" customFormat="false" ht="8.25" hidden="false" customHeight="true" outlineLevel="0" collapsed="false">
      <c r="B39" s="52"/>
      <c r="C39" s="65"/>
      <c r="D39" s="65"/>
      <c r="E39" s="65"/>
      <c r="F39" s="65"/>
      <c r="G39" s="65"/>
      <c r="H39" s="65"/>
      <c r="I39" s="66"/>
      <c r="K39" s="68"/>
      <c r="L39" s="65"/>
      <c r="M39" s="65"/>
      <c r="N39" s="65"/>
      <c r="O39" s="65"/>
      <c r="P39" s="65"/>
      <c r="Q39" s="65"/>
      <c r="R39" s="6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6" t="s">
        <v>649</v>
      </c>
      <c r="C41" s="57"/>
      <c r="D41" s="59"/>
      <c r="E41" s="59"/>
      <c r="F41" s="59"/>
      <c r="G41" s="59"/>
      <c r="H41" s="59"/>
      <c r="I41" s="59"/>
      <c r="K41" s="56" t="s">
        <v>650</v>
      </c>
      <c r="L41" s="57"/>
      <c r="M41" s="59"/>
      <c r="N41" s="59"/>
      <c r="O41" s="59"/>
      <c r="P41" s="59"/>
      <c r="Q41" s="59"/>
      <c r="R41" s="5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6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81" customFormat="false" ht="17.35" hidden="false" customHeight="false" outlineLevel="0" collapsed="false"/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03" colorId="64" zoomScale="110" zoomScaleNormal="110" zoomScalePageLayoutView="100" workbookViewId="0">
      <selection pane="topLeft" activeCell="D437" activeCellId="0" sqref="D437"/>
    </sheetView>
  </sheetViews>
  <sheetFormatPr defaultRowHeight="18.75"/>
  <cols>
    <col collapsed="false" hidden="false" max="1" min="1" style="0" width="3.99489795918367"/>
    <col collapsed="false" hidden="false" max="2" min="2" style="41" width="5.83163265306122"/>
    <col collapsed="false" hidden="false" max="3" min="3" style="0" width="53.3469387755102"/>
    <col collapsed="false" hidden="false" max="4" min="4" style="0" width="57.8826530612245"/>
    <col collapsed="false" hidden="false" max="5" min="5" style="0" width="3.56632653061224"/>
    <col collapsed="false" hidden="false" max="6" min="6" style="0" width="5.83163265306122"/>
    <col collapsed="false" hidden="false" max="7" min="7" style="0" width="45.25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8.0765306122449"/>
    <col collapsed="false" hidden="false" max="12" min="12" style="0" width="48.3826530612245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2" t="s">
        <v>613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customFormat="false" ht="8.25" hidden="false" customHeight="true" outlineLevel="0" collapsed="false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customFormat="false" ht="22.05" hidden="false" customHeight="false" outlineLevel="0" collapsed="false">
      <c r="B4" s="45"/>
      <c r="C4" s="48" t="s">
        <v>614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7"/>
    </row>
    <row r="5" customFormat="false" ht="8.25" hidden="false" customHeight="true" outlineLevel="0" collapsed="false">
      <c r="B5" s="45"/>
      <c r="C5" s="5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customFormat="false" ht="17.35" hidden="false" customHeight="false" outlineLevel="0" collapsed="false">
      <c r="B6" s="45"/>
      <c r="C6" s="48" t="s">
        <v>616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</row>
    <row r="7" customFormat="false" ht="7.5" hidden="false" customHeight="true" outlineLevel="0" collapsed="false">
      <c r="B7" s="45"/>
      <c r="C7" s="5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customFormat="false" ht="17.35" hidden="false" customHeight="false" outlineLevel="0" collapsed="false">
      <c r="B8" s="45"/>
      <c r="C8" s="48" t="s">
        <v>617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7"/>
    </row>
    <row r="9" customFormat="false" ht="7.5" hidden="false" customHeight="true" outlineLevel="0" collapsed="false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6" t="s">
        <v>618</v>
      </c>
      <c r="C11" s="57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6" t="s">
        <v>619</v>
      </c>
      <c r="C13" s="57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6" t="s">
        <v>621</v>
      </c>
      <c r="C15" s="57"/>
      <c r="D15" s="58"/>
      <c r="E15" s="58"/>
      <c r="F15" s="58"/>
      <c r="G15" s="58"/>
      <c r="H15" s="46"/>
      <c r="I15" s="4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6" t="s">
        <v>622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6" t="s">
        <v>624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6" t="s">
        <v>626</v>
      </c>
      <c r="C21" s="57"/>
      <c r="D21" s="59"/>
      <c r="E21" s="59"/>
      <c r="F21" s="59"/>
      <c r="G21" s="5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2" t="s">
        <v>627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customFormat="false" ht="8.25" hidden="false" customHeight="true" outlineLevel="0" collapsed="false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customFormat="false" ht="17.35" hidden="false" customHeight="false" outlineLevel="0" collapsed="false">
      <c r="B25" s="45"/>
      <c r="C25" s="60" t="s">
        <v>628</v>
      </c>
      <c r="D25" s="61"/>
      <c r="E25" s="61"/>
      <c r="F25" s="61"/>
      <c r="G25" s="62" t="s">
        <v>629</v>
      </c>
      <c r="H25" s="63"/>
      <c r="I25" s="46"/>
      <c r="J25" s="46"/>
      <c r="K25" s="60" t="s">
        <v>630</v>
      </c>
      <c r="L25" s="61"/>
      <c r="M25" s="61"/>
      <c r="N25" s="61"/>
      <c r="O25" s="61"/>
      <c r="P25" s="62" t="n">
        <v>6</v>
      </c>
      <c r="Q25" s="63"/>
      <c r="R25" s="47"/>
    </row>
    <row r="26" customFormat="false" ht="8.25" hidden="false" customHeight="true" outlineLevel="0" collapsed="false">
      <c r="B26" s="45"/>
      <c r="C26" s="46"/>
      <c r="D26" s="46"/>
      <c r="E26" s="46"/>
      <c r="F26" s="46"/>
      <c r="G26" s="64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customFormat="false" ht="17.35" hidden="false" customHeight="false" outlineLevel="0" collapsed="false">
      <c r="B27" s="45"/>
      <c r="C27" s="60" t="s">
        <v>631</v>
      </c>
      <c r="D27" s="61"/>
      <c r="E27" s="61"/>
      <c r="F27" s="61"/>
      <c r="G27" s="62" t="n">
        <v>12</v>
      </c>
      <c r="H27" s="63"/>
      <c r="I27" s="46"/>
      <c r="J27" s="46"/>
      <c r="K27" s="60" t="s">
        <v>632</v>
      </c>
      <c r="L27" s="61"/>
      <c r="M27" s="61"/>
      <c r="N27" s="61"/>
      <c r="O27" s="61"/>
      <c r="P27" s="62" t="n">
        <v>16</v>
      </c>
      <c r="Q27" s="63"/>
      <c r="R27" s="47"/>
    </row>
    <row r="28" customFormat="false" ht="8.25" hidden="false" customHeight="true" outlineLevel="0" collapsed="false">
      <c r="B28" s="45"/>
      <c r="C28" s="46"/>
      <c r="D28" s="46"/>
      <c r="E28" s="46"/>
      <c r="F28" s="46"/>
      <c r="G28" s="6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customFormat="false" ht="17.35" hidden="false" customHeight="false" outlineLevel="0" collapsed="false">
      <c r="B29" s="45"/>
      <c r="C29" s="60" t="s">
        <v>633</v>
      </c>
      <c r="D29" s="61"/>
      <c r="E29" s="61"/>
      <c r="F29" s="61"/>
      <c r="G29" s="62" t="n">
        <v>18</v>
      </c>
      <c r="H29" s="63"/>
      <c r="I29" s="46"/>
      <c r="J29" s="46"/>
      <c r="K29" s="60" t="s">
        <v>634</v>
      </c>
      <c r="L29" s="61"/>
      <c r="M29" s="61"/>
      <c r="N29" s="61"/>
      <c r="O29" s="61"/>
      <c r="P29" s="62"/>
      <c r="Q29" s="63"/>
      <c r="R29" s="47"/>
    </row>
    <row r="30" customFormat="false" ht="8.25" hidden="false" customHeight="true" outlineLevel="0" collapsed="false">
      <c r="B30" s="5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2" t="s">
        <v>635</v>
      </c>
      <c r="C32" s="43"/>
      <c r="D32" s="43"/>
      <c r="E32" s="43"/>
      <c r="F32" s="43"/>
      <c r="G32" s="43"/>
      <c r="H32" s="43"/>
      <c r="I32" s="44"/>
      <c r="K32" s="42" t="s">
        <v>636</v>
      </c>
      <c r="L32" s="43"/>
      <c r="M32" s="43"/>
      <c r="N32" s="43"/>
      <c r="O32" s="43"/>
      <c r="P32" s="43"/>
      <c r="Q32" s="43"/>
      <c r="R32" s="44"/>
    </row>
    <row r="33" customFormat="false" ht="8.25" hidden="false" customHeight="true" outlineLevel="0" collapsed="false">
      <c r="B33" s="45"/>
      <c r="C33" s="46"/>
      <c r="D33" s="46"/>
      <c r="E33" s="46"/>
      <c r="F33" s="46"/>
      <c r="G33" s="46"/>
      <c r="H33" s="46"/>
      <c r="I33" s="47"/>
      <c r="K33" s="67"/>
      <c r="L33" s="46"/>
      <c r="M33" s="46"/>
      <c r="N33" s="46"/>
      <c r="O33" s="46"/>
      <c r="P33" s="46"/>
      <c r="Q33" s="46"/>
      <c r="R33" s="47"/>
    </row>
    <row r="34" customFormat="false" ht="17.35" hidden="false" customHeight="false" outlineLevel="0" collapsed="false">
      <c r="B34" s="45"/>
      <c r="C34" s="46"/>
      <c r="D34" s="57" t="s">
        <v>637</v>
      </c>
      <c r="E34" s="63"/>
      <c r="F34" s="46"/>
      <c r="G34" s="57" t="s">
        <v>639</v>
      </c>
      <c r="H34" s="63"/>
      <c r="I34" s="47"/>
      <c r="K34" s="67"/>
      <c r="L34" s="57" t="s">
        <v>640</v>
      </c>
      <c r="M34" s="63"/>
      <c r="N34" s="46"/>
      <c r="O34" s="61" t="s">
        <v>641</v>
      </c>
      <c r="P34" s="57"/>
      <c r="Q34" s="63"/>
      <c r="R34" s="47"/>
    </row>
    <row r="35" customFormat="false" ht="8.25" hidden="false" customHeight="true" outlineLevel="0" collapsed="false">
      <c r="B35" s="45"/>
      <c r="C35" s="46"/>
      <c r="D35" s="46"/>
      <c r="E35" s="46"/>
      <c r="F35" s="46"/>
      <c r="G35" s="46"/>
      <c r="H35" s="46"/>
      <c r="I35" s="47"/>
      <c r="K35" s="67"/>
      <c r="L35" s="46"/>
      <c r="M35" s="46"/>
      <c r="N35" s="46"/>
      <c r="O35" s="46"/>
      <c r="P35" s="46"/>
      <c r="Q35" s="46"/>
      <c r="R35" s="47"/>
    </row>
    <row r="36" customFormat="false" ht="17.35" hidden="false" customHeight="false" outlineLevel="0" collapsed="false">
      <c r="B36" s="45"/>
      <c r="C36" s="46"/>
      <c r="D36" s="57" t="s">
        <v>642</v>
      </c>
      <c r="E36" s="63"/>
      <c r="F36" s="46"/>
      <c r="G36" s="57" t="s">
        <v>643</v>
      </c>
      <c r="H36" s="63"/>
      <c r="I36" s="47"/>
      <c r="K36" s="45" t="s">
        <v>644</v>
      </c>
      <c r="R36" s="47"/>
    </row>
    <row r="37" customFormat="false" ht="8.25" hidden="false" customHeight="true" outlineLevel="0" collapsed="false">
      <c r="B37" s="45"/>
      <c r="C37" s="46"/>
      <c r="D37" s="46"/>
      <c r="E37" s="46"/>
      <c r="F37" s="46"/>
      <c r="G37" s="46"/>
      <c r="H37" s="46"/>
      <c r="I37" s="47"/>
      <c r="K37" s="67"/>
      <c r="L37" s="46"/>
      <c r="M37" s="46"/>
      <c r="N37" s="46"/>
      <c r="O37" s="46"/>
      <c r="P37" s="46"/>
      <c r="Q37" s="46"/>
      <c r="R37" s="47"/>
    </row>
    <row r="38" customFormat="false" ht="17.35" hidden="false" customHeight="false" outlineLevel="0" collapsed="false">
      <c r="B38" s="45"/>
      <c r="C38" s="46"/>
      <c r="D38" s="57" t="s">
        <v>645</v>
      </c>
      <c r="E38" s="63"/>
      <c r="F38" s="46"/>
      <c r="G38" s="57" t="s">
        <v>646</v>
      </c>
      <c r="H38" s="63"/>
      <c r="I38" s="47"/>
      <c r="K38" s="67"/>
      <c r="L38" s="57" t="s">
        <v>647</v>
      </c>
      <c r="M38" s="63"/>
      <c r="N38" s="46"/>
      <c r="O38" s="61" t="s">
        <v>648</v>
      </c>
      <c r="P38" s="57"/>
      <c r="Q38" s="63"/>
      <c r="R38" s="47"/>
    </row>
    <row r="39" customFormat="false" ht="8.25" hidden="false" customHeight="true" outlineLevel="0" collapsed="false">
      <c r="B39" s="52"/>
      <c r="C39" s="65"/>
      <c r="D39" s="65"/>
      <c r="E39" s="65"/>
      <c r="F39" s="65"/>
      <c r="G39" s="65"/>
      <c r="H39" s="65"/>
      <c r="I39" s="66"/>
      <c r="K39" s="68"/>
      <c r="L39" s="65"/>
      <c r="M39" s="65"/>
      <c r="N39" s="65"/>
      <c r="O39" s="65"/>
      <c r="P39" s="65"/>
      <c r="Q39" s="65"/>
      <c r="R39" s="6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6" t="s">
        <v>649</v>
      </c>
      <c r="C41" s="57"/>
      <c r="D41" s="59"/>
      <c r="E41" s="59"/>
      <c r="F41" s="59"/>
      <c r="G41" s="59"/>
      <c r="H41" s="59"/>
      <c r="I41" s="59"/>
      <c r="K41" s="56" t="s">
        <v>650</v>
      </c>
      <c r="L41" s="57"/>
      <c r="M41" s="59"/>
      <c r="N41" s="59"/>
      <c r="O41" s="59"/>
      <c r="P41" s="59"/>
      <c r="Q41" s="59"/>
      <c r="R41" s="5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6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2" t="s">
        <v>613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</row>
    <row r="46" customFormat="false" ht="8.25" hidden="false" customHeight="true" outlineLevel="0" collapsed="false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customFormat="false" ht="22.05" hidden="false" customHeight="false" outlineLevel="0" collapsed="false">
      <c r="B47" s="45"/>
      <c r="C47" s="48" t="s">
        <v>614</v>
      </c>
      <c r="D47" s="49" t="s">
        <v>775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7"/>
    </row>
    <row r="48" customFormat="false" ht="8.25" hidden="false" customHeight="true" outlineLevel="0" collapsed="false">
      <c r="B48" s="45"/>
      <c r="C48" s="50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</row>
    <row r="49" customFormat="false" ht="17.35" hidden="false" customHeight="false" outlineLevel="0" collapsed="false">
      <c r="B49" s="45"/>
      <c r="C49" s="48" t="s">
        <v>616</v>
      </c>
      <c r="D49" s="51" t="s">
        <v>60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47"/>
    </row>
    <row r="50" customFormat="false" ht="7.5" hidden="false" customHeight="true" outlineLevel="0" collapsed="false">
      <c r="B50" s="45"/>
      <c r="C50" s="50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</row>
    <row r="51" customFormat="false" ht="17.35" hidden="false" customHeight="false" outlineLevel="0" collapsed="false">
      <c r="B51" s="45"/>
      <c r="C51" s="48" t="s">
        <v>617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47"/>
    </row>
    <row r="52" customFormat="false" ht="7.5" hidden="false" customHeight="true" outlineLevel="0" collapsed="false">
      <c r="B52" s="52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6" t="s">
        <v>618</v>
      </c>
      <c r="C54" s="57"/>
      <c r="D54" s="51" t="s">
        <v>5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6" t="s">
        <v>619</v>
      </c>
      <c r="C56" s="57"/>
      <c r="D56" s="51" t="s">
        <v>776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6" t="s">
        <v>621</v>
      </c>
      <c r="C58" s="57"/>
      <c r="D58" s="58" t="s">
        <v>777</v>
      </c>
      <c r="E58" s="58"/>
      <c r="F58" s="58"/>
      <c r="G58" s="58"/>
      <c r="H58" s="46"/>
      <c r="I58" s="4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6" t="s">
        <v>622</v>
      </c>
      <c r="C60" s="57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6" t="s">
        <v>624</v>
      </c>
      <c r="C62" s="5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6" t="s">
        <v>626</v>
      </c>
      <c r="C64" s="57"/>
      <c r="D64" s="59" t="s">
        <v>778</v>
      </c>
      <c r="E64" s="59"/>
      <c r="F64" s="59"/>
      <c r="G64" s="5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2" t="s">
        <v>627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</row>
    <row r="67" customFormat="false" ht="8.25" hidden="false" customHeight="true" outlineLevel="0" collapsed="false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</row>
    <row r="68" customFormat="false" ht="17.35" hidden="false" customHeight="false" outlineLevel="0" collapsed="false">
      <c r="B68" s="45"/>
      <c r="C68" s="60" t="s">
        <v>628</v>
      </c>
      <c r="D68" s="61"/>
      <c r="E68" s="61"/>
      <c r="F68" s="61"/>
      <c r="G68" s="62" t="s">
        <v>629</v>
      </c>
      <c r="H68" s="63"/>
      <c r="I68" s="46"/>
      <c r="J68" s="46"/>
      <c r="K68" s="60" t="s">
        <v>630</v>
      </c>
      <c r="L68" s="61"/>
      <c r="M68" s="61"/>
      <c r="N68" s="61"/>
      <c r="O68" s="61"/>
      <c r="P68" s="62" t="n">
        <v>6</v>
      </c>
      <c r="Q68" s="63" t="s">
        <v>638</v>
      </c>
      <c r="R68" s="47"/>
    </row>
    <row r="69" customFormat="false" ht="8.25" hidden="false" customHeight="true" outlineLevel="0" collapsed="false">
      <c r="B69" s="45"/>
      <c r="C69" s="46"/>
      <c r="D69" s="46"/>
      <c r="E69" s="46"/>
      <c r="F69" s="46"/>
      <c r="G69" s="64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/>
    </row>
    <row r="70" customFormat="false" ht="17.35" hidden="false" customHeight="false" outlineLevel="0" collapsed="false">
      <c r="B70" s="45"/>
      <c r="C70" s="60" t="s">
        <v>631</v>
      </c>
      <c r="D70" s="61"/>
      <c r="E70" s="61"/>
      <c r="F70" s="61"/>
      <c r="G70" s="62" t="n">
        <v>12</v>
      </c>
      <c r="H70" s="63"/>
      <c r="I70" s="46"/>
      <c r="J70" s="46"/>
      <c r="K70" s="60" t="s">
        <v>632</v>
      </c>
      <c r="L70" s="61"/>
      <c r="M70" s="61"/>
      <c r="N70" s="61"/>
      <c r="O70" s="61"/>
      <c r="P70" s="62" t="n">
        <v>16</v>
      </c>
      <c r="Q70" s="63"/>
      <c r="R70" s="47"/>
    </row>
    <row r="71" customFormat="false" ht="8.25" hidden="false" customHeight="true" outlineLevel="0" collapsed="false">
      <c r="B71" s="45"/>
      <c r="C71" s="46"/>
      <c r="D71" s="46"/>
      <c r="E71" s="46"/>
      <c r="F71" s="46"/>
      <c r="G71" s="64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customFormat="false" ht="17.35" hidden="false" customHeight="false" outlineLevel="0" collapsed="false">
      <c r="B72" s="45"/>
      <c r="C72" s="60" t="s">
        <v>633</v>
      </c>
      <c r="D72" s="61"/>
      <c r="E72" s="61"/>
      <c r="F72" s="61"/>
      <c r="G72" s="62" t="n">
        <v>18</v>
      </c>
      <c r="H72" s="63"/>
      <c r="I72" s="46"/>
      <c r="J72" s="46"/>
      <c r="K72" s="60" t="s">
        <v>634</v>
      </c>
      <c r="L72" s="61"/>
      <c r="M72" s="61"/>
      <c r="N72" s="61"/>
      <c r="O72" s="61"/>
      <c r="P72" s="62"/>
      <c r="Q72" s="63"/>
      <c r="R72" s="47"/>
    </row>
    <row r="73" customFormat="false" ht="8.25" hidden="false" customHeight="true" outlineLevel="0" collapsed="false">
      <c r="B73" s="52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2" t="s">
        <v>635</v>
      </c>
      <c r="C75" s="43"/>
      <c r="D75" s="43"/>
      <c r="E75" s="43"/>
      <c r="F75" s="43"/>
      <c r="G75" s="43"/>
      <c r="H75" s="43"/>
      <c r="I75" s="44"/>
      <c r="K75" s="42" t="s">
        <v>636</v>
      </c>
      <c r="L75" s="43"/>
      <c r="M75" s="43"/>
      <c r="N75" s="43"/>
      <c r="O75" s="43"/>
      <c r="P75" s="43"/>
      <c r="Q75" s="43"/>
      <c r="R75" s="44"/>
    </row>
    <row r="76" customFormat="false" ht="8.25" hidden="false" customHeight="true" outlineLevel="0" collapsed="false">
      <c r="B76" s="45"/>
      <c r="C76" s="46"/>
      <c r="D76" s="46"/>
      <c r="E76" s="46"/>
      <c r="F76" s="46"/>
      <c r="G76" s="46"/>
      <c r="H76" s="46"/>
      <c r="I76" s="47"/>
      <c r="K76" s="67"/>
      <c r="L76" s="46"/>
      <c r="M76" s="46"/>
      <c r="N76" s="46"/>
      <c r="O76" s="46"/>
      <c r="P76" s="46"/>
      <c r="Q76" s="46"/>
      <c r="R76" s="47"/>
    </row>
    <row r="77" customFormat="false" ht="17.35" hidden="false" customHeight="false" outlineLevel="0" collapsed="false">
      <c r="B77" s="45"/>
      <c r="C77" s="46"/>
      <c r="D77" s="57" t="s">
        <v>637</v>
      </c>
      <c r="E77" s="63" t="s">
        <v>638</v>
      </c>
      <c r="F77" s="46"/>
      <c r="G77" s="57" t="s">
        <v>639</v>
      </c>
      <c r="H77" s="63"/>
      <c r="I77" s="47"/>
      <c r="K77" s="67"/>
      <c r="L77" s="57" t="s">
        <v>640</v>
      </c>
      <c r="M77" s="63"/>
      <c r="N77" s="46"/>
      <c r="O77" s="61" t="s">
        <v>641</v>
      </c>
      <c r="P77" s="57"/>
      <c r="Q77" s="63"/>
      <c r="R77" s="47"/>
    </row>
    <row r="78" customFormat="false" ht="8.25" hidden="false" customHeight="true" outlineLevel="0" collapsed="false">
      <c r="B78" s="45"/>
      <c r="C78" s="46"/>
      <c r="D78" s="46"/>
      <c r="E78" s="46"/>
      <c r="F78" s="46"/>
      <c r="G78" s="46"/>
      <c r="H78" s="46"/>
      <c r="I78" s="47"/>
      <c r="K78" s="67"/>
      <c r="L78" s="46"/>
      <c r="M78" s="46"/>
      <c r="N78" s="46"/>
      <c r="O78" s="46"/>
      <c r="P78" s="46"/>
      <c r="Q78" s="46"/>
      <c r="R78" s="47"/>
    </row>
    <row r="79" customFormat="false" ht="17.35" hidden="false" customHeight="false" outlineLevel="0" collapsed="false">
      <c r="B79" s="45"/>
      <c r="C79" s="46"/>
      <c r="D79" s="57" t="s">
        <v>642</v>
      </c>
      <c r="E79" s="63"/>
      <c r="F79" s="46"/>
      <c r="G79" s="57" t="s">
        <v>643</v>
      </c>
      <c r="H79" s="63"/>
      <c r="I79" s="47"/>
      <c r="K79" s="45" t="s">
        <v>644</v>
      </c>
      <c r="R79" s="47"/>
    </row>
    <row r="80" customFormat="false" ht="8.25" hidden="false" customHeight="true" outlineLevel="0" collapsed="false">
      <c r="B80" s="45"/>
      <c r="C80" s="46"/>
      <c r="D80" s="46"/>
      <c r="E80" s="46"/>
      <c r="F80" s="46"/>
      <c r="G80" s="46"/>
      <c r="H80" s="46"/>
      <c r="I80" s="47"/>
      <c r="K80" s="67"/>
      <c r="L80" s="46"/>
      <c r="M80" s="46"/>
      <c r="N80" s="46"/>
      <c r="O80" s="46"/>
      <c r="P80" s="46"/>
      <c r="Q80" s="46"/>
      <c r="R80" s="47"/>
    </row>
    <row r="81" customFormat="false" ht="17.35" hidden="false" customHeight="false" outlineLevel="0" collapsed="false">
      <c r="B81" s="45"/>
      <c r="C81" s="46"/>
      <c r="D81" s="57" t="s">
        <v>645</v>
      </c>
      <c r="E81" s="63" t="s">
        <v>638</v>
      </c>
      <c r="F81" s="46"/>
      <c r="G81" s="57" t="s">
        <v>646</v>
      </c>
      <c r="H81" s="63"/>
      <c r="I81" s="47"/>
      <c r="K81" s="67"/>
      <c r="L81" s="57" t="s">
        <v>647</v>
      </c>
      <c r="M81" s="63" t="s">
        <v>638</v>
      </c>
      <c r="N81" s="46"/>
      <c r="O81" s="61" t="s">
        <v>648</v>
      </c>
      <c r="P81" s="57"/>
      <c r="Q81" s="63" t="s">
        <v>638</v>
      </c>
      <c r="R81" s="47"/>
    </row>
    <row r="82" customFormat="false" ht="8.25" hidden="false" customHeight="true" outlineLevel="0" collapsed="false">
      <c r="B82" s="52"/>
      <c r="C82" s="65"/>
      <c r="D82" s="65"/>
      <c r="E82" s="65"/>
      <c r="F82" s="65"/>
      <c r="G82" s="65"/>
      <c r="H82" s="65"/>
      <c r="I82" s="66"/>
      <c r="K82" s="68"/>
      <c r="L82" s="65"/>
      <c r="M82" s="65"/>
      <c r="N82" s="65"/>
      <c r="O82" s="65"/>
      <c r="P82" s="65"/>
      <c r="Q82" s="65"/>
      <c r="R82" s="6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6" t="s">
        <v>649</v>
      </c>
      <c r="C84" s="57"/>
      <c r="D84" s="59"/>
      <c r="E84" s="59"/>
      <c r="F84" s="59"/>
      <c r="G84" s="59"/>
      <c r="H84" s="59"/>
      <c r="I84" s="59"/>
      <c r="K84" s="56" t="s">
        <v>650</v>
      </c>
      <c r="L84" s="57"/>
      <c r="M84" s="59"/>
      <c r="N84" s="59"/>
      <c r="O84" s="59"/>
      <c r="P84" s="59"/>
      <c r="Q84" s="59"/>
      <c r="R84" s="5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69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2" t="s">
        <v>613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</row>
    <row r="89" customFormat="false" ht="8.25" hidden="false" customHeight="true" outlineLevel="0" collapsed="false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customFormat="false" ht="22.05" hidden="false" customHeight="false" outlineLevel="0" collapsed="false">
      <c r="B90" s="45"/>
      <c r="C90" s="48" t="s">
        <v>614</v>
      </c>
      <c r="D90" s="49" t="s">
        <v>779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7"/>
    </row>
    <row r="91" customFormat="false" ht="8.25" hidden="false" customHeight="true" outlineLevel="0" collapsed="false">
      <c r="B91" s="45"/>
      <c r="C91" s="50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customFormat="false" ht="17.35" hidden="false" customHeight="false" outlineLevel="0" collapsed="false">
      <c r="B92" s="45"/>
      <c r="C92" s="48" t="s">
        <v>616</v>
      </c>
      <c r="D92" s="51" t="s">
        <v>72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47"/>
    </row>
    <row r="93" customFormat="false" ht="7.5" hidden="false" customHeight="true" outlineLevel="0" collapsed="false">
      <c r="B93" s="45"/>
      <c r="C93" s="50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</row>
    <row r="94" customFormat="false" ht="17.35" hidden="false" customHeight="false" outlineLevel="0" collapsed="false">
      <c r="B94" s="45"/>
      <c r="C94" s="48" t="s">
        <v>617</v>
      </c>
      <c r="D94" s="51" t="s">
        <v>780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47"/>
    </row>
    <row r="95" customFormat="false" ht="7.5" hidden="false" customHeight="true" outlineLevel="0" collapsed="false">
      <c r="B95" s="52"/>
      <c r="C95" s="5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6" t="s">
        <v>618</v>
      </c>
      <c r="C97" s="57"/>
      <c r="D97" s="51" t="s">
        <v>5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6" t="s">
        <v>619</v>
      </c>
      <c r="C99" s="57"/>
      <c r="D99" s="51" t="s">
        <v>781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6" t="s">
        <v>621</v>
      </c>
      <c r="C101" s="57"/>
      <c r="D101" s="58" t="s">
        <v>782</v>
      </c>
      <c r="E101" s="58"/>
      <c r="F101" s="58"/>
      <c r="G101" s="58"/>
      <c r="H101" s="46"/>
      <c r="I101" s="4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6" t="s">
        <v>622</v>
      </c>
      <c r="C103" s="57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6" t="s">
        <v>624</v>
      </c>
      <c r="C105" s="57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6" t="s">
        <v>626</v>
      </c>
      <c r="C107" s="57"/>
      <c r="D107" s="59" t="s">
        <v>663</v>
      </c>
      <c r="E107" s="59"/>
      <c r="F107" s="59"/>
      <c r="G107" s="5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2" t="s">
        <v>627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4"/>
    </row>
    <row r="110" customFormat="false" ht="8.25" hidden="false" customHeight="true" outlineLevel="0" collapsed="false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customFormat="false" ht="17.35" hidden="false" customHeight="false" outlineLevel="0" collapsed="false">
      <c r="B111" s="45"/>
      <c r="C111" s="60" t="s">
        <v>628</v>
      </c>
      <c r="D111" s="61"/>
      <c r="E111" s="61"/>
      <c r="F111" s="61"/>
      <c r="G111" s="62" t="s">
        <v>629</v>
      </c>
      <c r="H111" s="63"/>
      <c r="I111" s="46"/>
      <c r="J111" s="46"/>
      <c r="K111" s="60" t="s">
        <v>630</v>
      </c>
      <c r="L111" s="61"/>
      <c r="M111" s="61"/>
      <c r="N111" s="61"/>
      <c r="O111" s="61"/>
      <c r="P111" s="62" t="n">
        <v>6</v>
      </c>
      <c r="Q111" s="63"/>
      <c r="R111" s="47"/>
    </row>
    <row r="112" customFormat="false" ht="8.25" hidden="false" customHeight="true" outlineLevel="0" collapsed="false">
      <c r="B112" s="45"/>
      <c r="C112" s="46"/>
      <c r="D112" s="46"/>
      <c r="E112" s="46"/>
      <c r="F112" s="46"/>
      <c r="G112" s="64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customFormat="false" ht="17.35" hidden="false" customHeight="false" outlineLevel="0" collapsed="false">
      <c r="B113" s="45"/>
      <c r="C113" s="60" t="s">
        <v>631</v>
      </c>
      <c r="D113" s="61"/>
      <c r="E113" s="61"/>
      <c r="F113" s="61"/>
      <c r="G113" s="62" t="n">
        <v>12</v>
      </c>
      <c r="H113" s="63"/>
      <c r="I113" s="46"/>
      <c r="J113" s="46"/>
      <c r="K113" s="60" t="s">
        <v>632</v>
      </c>
      <c r="L113" s="61"/>
      <c r="M113" s="61"/>
      <c r="N113" s="61"/>
      <c r="O113" s="61"/>
      <c r="P113" s="62" t="n">
        <v>16</v>
      </c>
      <c r="Q113" s="63" t="s">
        <v>638</v>
      </c>
      <c r="R113" s="47"/>
    </row>
    <row r="114" customFormat="false" ht="8.25" hidden="false" customHeight="true" outlineLevel="0" collapsed="false">
      <c r="B114" s="45"/>
      <c r="C114" s="46"/>
      <c r="D114" s="46"/>
      <c r="E114" s="46"/>
      <c r="F114" s="46"/>
      <c r="G114" s="64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customFormat="false" ht="17.35" hidden="false" customHeight="false" outlineLevel="0" collapsed="false">
      <c r="B115" s="45"/>
      <c r="C115" s="60" t="s">
        <v>633</v>
      </c>
      <c r="D115" s="61"/>
      <c r="E115" s="61"/>
      <c r="F115" s="61"/>
      <c r="G115" s="62" t="n">
        <v>18</v>
      </c>
      <c r="H115" s="63"/>
      <c r="I115" s="46"/>
      <c r="J115" s="46"/>
      <c r="K115" s="60" t="s">
        <v>634</v>
      </c>
      <c r="L115" s="61"/>
      <c r="M115" s="61"/>
      <c r="N115" s="61"/>
      <c r="O115" s="61"/>
      <c r="P115" s="62"/>
      <c r="Q115" s="63"/>
      <c r="R115" s="47"/>
    </row>
    <row r="116" customFormat="false" ht="8.25" hidden="false" customHeight="true" outlineLevel="0" collapsed="false">
      <c r="B116" s="52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2" t="s">
        <v>635</v>
      </c>
      <c r="C118" s="43"/>
      <c r="D118" s="43"/>
      <c r="E118" s="43"/>
      <c r="F118" s="43"/>
      <c r="G118" s="43"/>
      <c r="H118" s="43"/>
      <c r="I118" s="44"/>
      <c r="K118" s="42" t="s">
        <v>636</v>
      </c>
      <c r="L118" s="43"/>
      <c r="M118" s="43"/>
      <c r="N118" s="43"/>
      <c r="O118" s="43"/>
      <c r="P118" s="43"/>
      <c r="Q118" s="43"/>
      <c r="R118" s="44"/>
    </row>
    <row r="119" customFormat="false" ht="8.25" hidden="false" customHeight="true" outlineLevel="0" collapsed="false">
      <c r="B119" s="45"/>
      <c r="C119" s="46"/>
      <c r="D119" s="46"/>
      <c r="E119" s="46"/>
      <c r="F119" s="46"/>
      <c r="G119" s="46"/>
      <c r="H119" s="46"/>
      <c r="I119" s="47"/>
      <c r="K119" s="67"/>
      <c r="L119" s="46"/>
      <c r="M119" s="46"/>
      <c r="N119" s="46"/>
      <c r="O119" s="46"/>
      <c r="P119" s="46"/>
      <c r="Q119" s="46"/>
      <c r="R119" s="47"/>
    </row>
    <row r="120" customFormat="false" ht="17.35" hidden="false" customHeight="false" outlineLevel="0" collapsed="false">
      <c r="B120" s="45"/>
      <c r="C120" s="46"/>
      <c r="D120" s="57" t="s">
        <v>637</v>
      </c>
      <c r="E120" s="63"/>
      <c r="F120" s="46"/>
      <c r="G120" s="57" t="s">
        <v>639</v>
      </c>
      <c r="H120" s="63"/>
      <c r="I120" s="47"/>
      <c r="K120" s="67"/>
      <c r="L120" s="57" t="s">
        <v>640</v>
      </c>
      <c r="M120" s="63"/>
      <c r="N120" s="46"/>
      <c r="O120" s="61" t="s">
        <v>641</v>
      </c>
      <c r="P120" s="57"/>
      <c r="Q120" s="63"/>
      <c r="R120" s="47"/>
    </row>
    <row r="121" customFormat="false" ht="8.25" hidden="false" customHeight="true" outlineLevel="0" collapsed="false">
      <c r="B121" s="45"/>
      <c r="C121" s="46"/>
      <c r="D121" s="46"/>
      <c r="E121" s="46"/>
      <c r="F121" s="46"/>
      <c r="G121" s="46"/>
      <c r="H121" s="46"/>
      <c r="I121" s="47"/>
      <c r="K121" s="67"/>
      <c r="L121" s="46"/>
      <c r="M121" s="46"/>
      <c r="N121" s="46"/>
      <c r="O121" s="46"/>
      <c r="P121" s="46"/>
      <c r="Q121" s="46"/>
      <c r="R121" s="47"/>
    </row>
    <row r="122" customFormat="false" ht="17.35" hidden="false" customHeight="false" outlineLevel="0" collapsed="false">
      <c r="B122" s="45"/>
      <c r="C122" s="46"/>
      <c r="D122" s="57" t="s">
        <v>642</v>
      </c>
      <c r="E122" s="63"/>
      <c r="F122" s="46"/>
      <c r="G122" s="57" t="s">
        <v>643</v>
      </c>
      <c r="H122" s="63"/>
      <c r="I122" s="47"/>
      <c r="K122" s="45" t="s">
        <v>644</v>
      </c>
      <c r="R122" s="47"/>
    </row>
    <row r="123" customFormat="false" ht="8.25" hidden="false" customHeight="true" outlineLevel="0" collapsed="false">
      <c r="B123" s="45"/>
      <c r="C123" s="46"/>
      <c r="D123" s="46"/>
      <c r="E123" s="46"/>
      <c r="F123" s="46"/>
      <c r="G123" s="46"/>
      <c r="H123" s="46"/>
      <c r="I123" s="47"/>
      <c r="K123" s="67"/>
      <c r="L123" s="46"/>
      <c r="M123" s="46"/>
      <c r="N123" s="46"/>
      <c r="O123" s="46"/>
      <c r="P123" s="46"/>
      <c r="Q123" s="46"/>
      <c r="R123" s="47"/>
    </row>
    <row r="124" customFormat="false" ht="17.35" hidden="false" customHeight="false" outlineLevel="0" collapsed="false">
      <c r="B124" s="45"/>
      <c r="C124" s="46"/>
      <c r="D124" s="57" t="s">
        <v>645</v>
      </c>
      <c r="E124" s="63" t="s">
        <v>638</v>
      </c>
      <c r="F124" s="46"/>
      <c r="G124" s="57" t="s">
        <v>646</v>
      </c>
      <c r="H124" s="63"/>
      <c r="I124" s="47"/>
      <c r="K124" s="67"/>
      <c r="L124" s="57" t="s">
        <v>647</v>
      </c>
      <c r="M124" s="63" t="s">
        <v>638</v>
      </c>
      <c r="N124" s="46"/>
      <c r="O124" s="61" t="s">
        <v>648</v>
      </c>
      <c r="P124" s="57"/>
      <c r="Q124" s="63" t="s">
        <v>638</v>
      </c>
      <c r="R124" s="47"/>
    </row>
    <row r="125" customFormat="false" ht="8.25" hidden="false" customHeight="true" outlineLevel="0" collapsed="false">
      <c r="B125" s="52"/>
      <c r="C125" s="65"/>
      <c r="D125" s="65"/>
      <c r="E125" s="65"/>
      <c r="F125" s="65"/>
      <c r="G125" s="65"/>
      <c r="H125" s="65"/>
      <c r="I125" s="66"/>
      <c r="K125" s="68"/>
      <c r="L125" s="65"/>
      <c r="M125" s="65"/>
      <c r="N125" s="65"/>
      <c r="O125" s="65"/>
      <c r="P125" s="65"/>
      <c r="Q125" s="65"/>
      <c r="R125" s="6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6" t="s">
        <v>649</v>
      </c>
      <c r="C127" s="57"/>
      <c r="D127" s="59"/>
      <c r="E127" s="59"/>
      <c r="F127" s="59"/>
      <c r="G127" s="59"/>
      <c r="H127" s="59"/>
      <c r="I127" s="59"/>
      <c r="K127" s="56" t="s">
        <v>650</v>
      </c>
      <c r="L127" s="57"/>
      <c r="M127" s="59"/>
      <c r="N127" s="59"/>
      <c r="O127" s="59"/>
      <c r="P127" s="59"/>
      <c r="Q127" s="59"/>
      <c r="R127" s="5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69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2" t="s">
        <v>613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/>
    </row>
    <row r="132" customFormat="false" ht="8.25" hidden="false" customHeight="true" outlineLevel="0" collapsed="false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7"/>
    </row>
    <row r="133" customFormat="false" ht="22.05" hidden="false" customHeight="false" outlineLevel="0" collapsed="false">
      <c r="B133" s="45"/>
      <c r="C133" s="48" t="s">
        <v>614</v>
      </c>
      <c r="D133" s="49" t="s">
        <v>783</v>
      </c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7"/>
    </row>
    <row r="134" customFormat="false" ht="8.25" hidden="false" customHeight="true" outlineLevel="0" collapsed="false">
      <c r="B134" s="45"/>
      <c r="C134" s="50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</row>
    <row r="135" customFormat="false" ht="17.35" hidden="false" customHeight="false" outlineLevel="0" collapsed="false">
      <c r="B135" s="45"/>
      <c r="C135" s="48" t="s">
        <v>616</v>
      </c>
      <c r="D135" s="51" t="s">
        <v>76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47"/>
    </row>
    <row r="136" customFormat="false" ht="7.5" hidden="false" customHeight="true" outlineLevel="0" collapsed="false">
      <c r="B136" s="45"/>
      <c r="C136" s="50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</row>
    <row r="137" customFormat="false" ht="17.35" hidden="false" customHeight="false" outlineLevel="0" collapsed="false">
      <c r="B137" s="45"/>
      <c r="C137" s="48" t="s">
        <v>617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47"/>
    </row>
    <row r="138" customFormat="false" ht="7.5" hidden="false" customHeight="true" outlineLevel="0" collapsed="false">
      <c r="B138" s="52"/>
      <c r="C138" s="53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6" t="s">
        <v>618</v>
      </c>
      <c r="C140" s="57"/>
      <c r="D140" s="51" t="s">
        <v>5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6" t="s">
        <v>619</v>
      </c>
      <c r="C142" s="57"/>
      <c r="D142" s="51" t="s">
        <v>784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6" t="s">
        <v>621</v>
      </c>
      <c r="C144" s="57"/>
      <c r="D144" s="58" t="s">
        <v>785</v>
      </c>
      <c r="E144" s="58"/>
      <c r="F144" s="58"/>
      <c r="G144" s="58"/>
      <c r="H144" s="46"/>
      <c r="I144" s="4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6" t="s">
        <v>622</v>
      </c>
      <c r="C146" s="57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6" t="s">
        <v>624</v>
      </c>
      <c r="C148" s="57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6" t="s">
        <v>626</v>
      </c>
      <c r="C150" s="57"/>
      <c r="D150" s="59" t="s">
        <v>786</v>
      </c>
      <c r="E150" s="59"/>
      <c r="F150" s="59"/>
      <c r="G150" s="5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2" t="s">
        <v>627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4"/>
    </row>
    <row r="153" customFormat="false" ht="8.25" hidden="false" customHeight="true" outlineLevel="0" collapsed="false"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7"/>
    </row>
    <row r="154" customFormat="false" ht="17.35" hidden="false" customHeight="false" outlineLevel="0" collapsed="false">
      <c r="B154" s="45"/>
      <c r="C154" s="60" t="s">
        <v>628</v>
      </c>
      <c r="D154" s="61"/>
      <c r="E154" s="61"/>
      <c r="F154" s="61"/>
      <c r="G154" s="62" t="s">
        <v>629</v>
      </c>
      <c r="H154" s="63"/>
      <c r="I154" s="46"/>
      <c r="J154" s="46"/>
      <c r="K154" s="60" t="s">
        <v>630</v>
      </c>
      <c r="L154" s="61"/>
      <c r="M154" s="61"/>
      <c r="N154" s="61"/>
      <c r="O154" s="61"/>
      <c r="P154" s="62" t="n">
        <v>6</v>
      </c>
      <c r="Q154" s="63"/>
      <c r="R154" s="47"/>
    </row>
    <row r="155" customFormat="false" ht="8.25" hidden="false" customHeight="true" outlineLevel="0" collapsed="false">
      <c r="B155" s="45"/>
      <c r="C155" s="46"/>
      <c r="D155" s="46"/>
      <c r="E155" s="46"/>
      <c r="F155" s="46"/>
      <c r="G155" s="64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7"/>
    </row>
    <row r="156" customFormat="false" ht="17.35" hidden="false" customHeight="false" outlineLevel="0" collapsed="false">
      <c r="B156" s="45"/>
      <c r="C156" s="60" t="s">
        <v>631</v>
      </c>
      <c r="D156" s="61"/>
      <c r="E156" s="61"/>
      <c r="F156" s="61"/>
      <c r="G156" s="62" t="n">
        <v>12</v>
      </c>
      <c r="H156" s="63"/>
      <c r="I156" s="46"/>
      <c r="J156" s="46"/>
      <c r="K156" s="60" t="s">
        <v>632</v>
      </c>
      <c r="L156" s="61"/>
      <c r="M156" s="61"/>
      <c r="N156" s="61"/>
      <c r="O156" s="61"/>
      <c r="P156" s="62" t="n">
        <v>16</v>
      </c>
      <c r="Q156" s="63" t="s">
        <v>638</v>
      </c>
      <c r="R156" s="47"/>
    </row>
    <row r="157" customFormat="false" ht="8.25" hidden="false" customHeight="true" outlineLevel="0" collapsed="false">
      <c r="B157" s="45"/>
      <c r="C157" s="46"/>
      <c r="D157" s="46"/>
      <c r="E157" s="46"/>
      <c r="F157" s="46"/>
      <c r="G157" s="64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7"/>
    </row>
    <row r="158" customFormat="false" ht="17.35" hidden="false" customHeight="false" outlineLevel="0" collapsed="false">
      <c r="B158" s="45"/>
      <c r="C158" s="60" t="s">
        <v>633</v>
      </c>
      <c r="D158" s="61"/>
      <c r="E158" s="61"/>
      <c r="F158" s="61"/>
      <c r="G158" s="62" t="n">
        <v>18</v>
      </c>
      <c r="H158" s="63"/>
      <c r="I158" s="46"/>
      <c r="J158" s="46"/>
      <c r="K158" s="60" t="s">
        <v>634</v>
      </c>
      <c r="L158" s="61"/>
      <c r="M158" s="61"/>
      <c r="N158" s="61"/>
      <c r="O158" s="61"/>
      <c r="P158" s="62"/>
      <c r="Q158" s="63"/>
      <c r="R158" s="47"/>
    </row>
    <row r="159" customFormat="false" ht="8.25" hidden="false" customHeight="true" outlineLevel="0" collapsed="false">
      <c r="B159" s="52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2" t="s">
        <v>635</v>
      </c>
      <c r="C161" s="43"/>
      <c r="D161" s="43"/>
      <c r="E161" s="43"/>
      <c r="F161" s="43"/>
      <c r="G161" s="43"/>
      <c r="H161" s="43"/>
      <c r="I161" s="44"/>
      <c r="K161" s="42" t="s">
        <v>636</v>
      </c>
      <c r="L161" s="43"/>
      <c r="M161" s="43"/>
      <c r="N161" s="43"/>
      <c r="O161" s="43"/>
      <c r="P161" s="43"/>
      <c r="Q161" s="43"/>
      <c r="R161" s="44"/>
    </row>
    <row r="162" customFormat="false" ht="8.25" hidden="false" customHeight="true" outlineLevel="0" collapsed="false">
      <c r="B162" s="45"/>
      <c r="C162" s="46"/>
      <c r="D162" s="46"/>
      <c r="E162" s="46"/>
      <c r="F162" s="46"/>
      <c r="G162" s="46"/>
      <c r="H162" s="46"/>
      <c r="I162" s="47"/>
      <c r="K162" s="67"/>
      <c r="L162" s="46"/>
      <c r="M162" s="46"/>
      <c r="N162" s="46"/>
      <c r="O162" s="46"/>
      <c r="P162" s="46"/>
      <c r="Q162" s="46"/>
      <c r="R162" s="47"/>
    </row>
    <row r="163" customFormat="false" ht="17.35" hidden="false" customHeight="false" outlineLevel="0" collapsed="false">
      <c r="B163" s="45"/>
      <c r="C163" s="46"/>
      <c r="D163" s="57" t="s">
        <v>637</v>
      </c>
      <c r="E163" s="63" t="s">
        <v>638</v>
      </c>
      <c r="F163" s="46"/>
      <c r="G163" s="57" t="s">
        <v>639</v>
      </c>
      <c r="H163" s="63"/>
      <c r="I163" s="47"/>
      <c r="K163" s="67"/>
      <c r="L163" s="57" t="s">
        <v>640</v>
      </c>
      <c r="M163" s="63"/>
      <c r="N163" s="46"/>
      <c r="O163" s="61" t="s">
        <v>641</v>
      </c>
      <c r="P163" s="57"/>
      <c r="Q163" s="63"/>
      <c r="R163" s="47"/>
    </row>
    <row r="164" customFormat="false" ht="8.25" hidden="false" customHeight="true" outlineLevel="0" collapsed="false">
      <c r="B164" s="45"/>
      <c r="C164" s="46"/>
      <c r="D164" s="46"/>
      <c r="E164" s="46"/>
      <c r="F164" s="46"/>
      <c r="G164" s="46"/>
      <c r="H164" s="46"/>
      <c r="I164" s="47"/>
      <c r="K164" s="67"/>
      <c r="L164" s="46"/>
      <c r="M164" s="46"/>
      <c r="N164" s="46"/>
      <c r="O164" s="46"/>
      <c r="P164" s="46"/>
      <c r="Q164" s="46"/>
      <c r="R164" s="47"/>
    </row>
    <row r="165" customFormat="false" ht="17.35" hidden="false" customHeight="false" outlineLevel="0" collapsed="false">
      <c r="B165" s="45"/>
      <c r="C165" s="46"/>
      <c r="D165" s="57" t="s">
        <v>642</v>
      </c>
      <c r="E165" s="63"/>
      <c r="F165" s="46"/>
      <c r="G165" s="57" t="s">
        <v>643</v>
      </c>
      <c r="H165" s="63"/>
      <c r="I165" s="47"/>
      <c r="K165" s="45" t="s">
        <v>644</v>
      </c>
      <c r="R165" s="47"/>
    </row>
    <row r="166" customFormat="false" ht="8.25" hidden="false" customHeight="true" outlineLevel="0" collapsed="false">
      <c r="B166" s="45"/>
      <c r="C166" s="46"/>
      <c r="D166" s="46"/>
      <c r="E166" s="46"/>
      <c r="F166" s="46"/>
      <c r="G166" s="46"/>
      <c r="H166" s="46"/>
      <c r="I166" s="47"/>
      <c r="K166" s="67"/>
      <c r="L166" s="46"/>
      <c r="M166" s="46"/>
      <c r="N166" s="46"/>
      <c r="O166" s="46"/>
      <c r="P166" s="46"/>
      <c r="Q166" s="46"/>
      <c r="R166" s="47"/>
    </row>
    <row r="167" customFormat="false" ht="17.35" hidden="false" customHeight="false" outlineLevel="0" collapsed="false">
      <c r="B167" s="45"/>
      <c r="C167" s="46"/>
      <c r="D167" s="57" t="s">
        <v>645</v>
      </c>
      <c r="E167" s="63" t="s">
        <v>638</v>
      </c>
      <c r="F167" s="46"/>
      <c r="G167" s="57" t="s">
        <v>646</v>
      </c>
      <c r="H167" s="63"/>
      <c r="I167" s="47"/>
      <c r="K167" s="67"/>
      <c r="L167" s="57" t="s">
        <v>647</v>
      </c>
      <c r="M167" s="63"/>
      <c r="N167" s="46"/>
      <c r="O167" s="61" t="s">
        <v>648</v>
      </c>
      <c r="P167" s="57"/>
      <c r="Q167" s="63"/>
      <c r="R167" s="47"/>
    </row>
    <row r="168" customFormat="false" ht="8.25" hidden="false" customHeight="true" outlineLevel="0" collapsed="false">
      <c r="B168" s="52"/>
      <c r="C168" s="65"/>
      <c r="D168" s="65"/>
      <c r="E168" s="65"/>
      <c r="F168" s="65"/>
      <c r="G168" s="65"/>
      <c r="H168" s="65"/>
      <c r="I168" s="66"/>
      <c r="K168" s="68"/>
      <c r="L168" s="65"/>
      <c r="M168" s="65"/>
      <c r="N168" s="65"/>
      <c r="O168" s="65"/>
      <c r="P168" s="65"/>
      <c r="Q168" s="65"/>
      <c r="R168" s="6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6" t="s">
        <v>649</v>
      </c>
      <c r="C170" s="57"/>
      <c r="D170" s="59"/>
      <c r="E170" s="59"/>
      <c r="F170" s="59"/>
      <c r="G170" s="59"/>
      <c r="H170" s="59"/>
      <c r="I170" s="59"/>
      <c r="K170" s="56" t="s">
        <v>650</v>
      </c>
      <c r="L170" s="57"/>
      <c r="M170" s="59"/>
      <c r="N170" s="59"/>
      <c r="O170" s="59"/>
      <c r="P170" s="59"/>
      <c r="Q170" s="59"/>
      <c r="R170" s="5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69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2" t="s">
        <v>613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4"/>
    </row>
    <row r="175" customFormat="false" ht="8.25" hidden="false" customHeight="true" outlineLevel="0" collapsed="false"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7"/>
    </row>
    <row r="176" customFormat="false" ht="22.05" hidden="false" customHeight="false" outlineLevel="0" collapsed="false">
      <c r="B176" s="45"/>
      <c r="C176" s="48" t="s">
        <v>614</v>
      </c>
      <c r="D176" s="49" t="s">
        <v>787</v>
      </c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7"/>
    </row>
    <row r="177" customFormat="false" ht="8.25" hidden="false" customHeight="true" outlineLevel="0" collapsed="false">
      <c r="B177" s="45"/>
      <c r="C177" s="50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7"/>
    </row>
    <row r="178" customFormat="false" ht="17.35" hidden="false" customHeight="false" outlineLevel="0" collapsed="false">
      <c r="B178" s="45"/>
      <c r="C178" s="48" t="s">
        <v>616</v>
      </c>
      <c r="D178" s="51" t="s">
        <v>79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47"/>
    </row>
    <row r="179" customFormat="false" ht="7.5" hidden="false" customHeight="true" outlineLevel="0" collapsed="false">
      <c r="B179" s="45"/>
      <c r="C179" s="50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7"/>
    </row>
    <row r="180" customFormat="false" ht="17.35" hidden="false" customHeight="false" outlineLevel="0" collapsed="false">
      <c r="B180" s="45"/>
      <c r="C180" s="48" t="s">
        <v>617</v>
      </c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47"/>
    </row>
    <row r="181" customFormat="false" ht="7.5" hidden="false" customHeight="true" outlineLevel="0" collapsed="false">
      <c r="B181" s="52"/>
      <c r="C181" s="53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6" t="s">
        <v>618</v>
      </c>
      <c r="C183" s="57"/>
      <c r="D183" s="51" t="s">
        <v>5</v>
      </c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6" t="s">
        <v>619</v>
      </c>
      <c r="C185" s="57"/>
      <c r="D185" s="51" t="s">
        <v>788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6" t="s">
        <v>621</v>
      </c>
      <c r="C187" s="57"/>
      <c r="D187" s="58" t="s">
        <v>785</v>
      </c>
      <c r="E187" s="58"/>
      <c r="F187" s="58"/>
      <c r="G187" s="58"/>
      <c r="H187" s="46"/>
      <c r="I187" s="4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6" t="s">
        <v>622</v>
      </c>
      <c r="C189" s="57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6" t="s">
        <v>624</v>
      </c>
      <c r="C191" s="57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6" t="s">
        <v>626</v>
      </c>
      <c r="C193" s="57"/>
      <c r="D193" s="59" t="s">
        <v>789</v>
      </c>
      <c r="E193" s="59"/>
      <c r="F193" s="59"/>
      <c r="G193" s="5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2" t="s">
        <v>627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4"/>
    </row>
    <row r="196" customFormat="false" ht="8.25" hidden="false" customHeight="true" outlineLevel="0" collapsed="false"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7"/>
    </row>
    <row r="197" customFormat="false" ht="17.35" hidden="false" customHeight="false" outlineLevel="0" collapsed="false">
      <c r="B197" s="45"/>
      <c r="C197" s="60" t="s">
        <v>628</v>
      </c>
      <c r="D197" s="61"/>
      <c r="E197" s="61"/>
      <c r="F197" s="61"/>
      <c r="G197" s="62" t="s">
        <v>629</v>
      </c>
      <c r="H197" s="63"/>
      <c r="I197" s="46"/>
      <c r="J197" s="46"/>
      <c r="K197" s="60" t="s">
        <v>630</v>
      </c>
      <c r="L197" s="61"/>
      <c r="M197" s="61"/>
      <c r="N197" s="61"/>
      <c r="O197" s="61"/>
      <c r="P197" s="62" t="n">
        <v>6</v>
      </c>
      <c r="Q197" s="63" t="s">
        <v>638</v>
      </c>
      <c r="R197" s="47"/>
    </row>
    <row r="198" customFormat="false" ht="8.25" hidden="false" customHeight="true" outlineLevel="0" collapsed="false">
      <c r="B198" s="45"/>
      <c r="C198" s="46"/>
      <c r="D198" s="46"/>
      <c r="E198" s="46"/>
      <c r="F198" s="46"/>
      <c r="G198" s="6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7"/>
    </row>
    <row r="199" customFormat="false" ht="17.35" hidden="false" customHeight="false" outlineLevel="0" collapsed="false">
      <c r="B199" s="45"/>
      <c r="C199" s="60" t="s">
        <v>631</v>
      </c>
      <c r="D199" s="61"/>
      <c r="E199" s="61"/>
      <c r="F199" s="61"/>
      <c r="G199" s="62" t="n">
        <v>12</v>
      </c>
      <c r="H199" s="63"/>
      <c r="I199" s="46"/>
      <c r="J199" s="46"/>
      <c r="K199" s="60" t="s">
        <v>632</v>
      </c>
      <c r="L199" s="61"/>
      <c r="M199" s="61"/>
      <c r="N199" s="61"/>
      <c r="O199" s="61"/>
      <c r="P199" s="62" t="n">
        <v>16</v>
      </c>
      <c r="Q199" s="63"/>
      <c r="R199" s="47"/>
    </row>
    <row r="200" customFormat="false" ht="8.25" hidden="false" customHeight="true" outlineLevel="0" collapsed="false">
      <c r="B200" s="45"/>
      <c r="C200" s="46"/>
      <c r="D200" s="46"/>
      <c r="E200" s="46"/>
      <c r="F200" s="46"/>
      <c r="G200" s="6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7"/>
    </row>
    <row r="201" customFormat="false" ht="17.35" hidden="false" customHeight="false" outlineLevel="0" collapsed="false">
      <c r="B201" s="45"/>
      <c r="C201" s="60" t="s">
        <v>633</v>
      </c>
      <c r="D201" s="61"/>
      <c r="E201" s="61"/>
      <c r="F201" s="61"/>
      <c r="G201" s="62" t="n">
        <v>18</v>
      </c>
      <c r="H201" s="63"/>
      <c r="I201" s="46"/>
      <c r="J201" s="46"/>
      <c r="K201" s="60" t="s">
        <v>634</v>
      </c>
      <c r="L201" s="61"/>
      <c r="M201" s="61"/>
      <c r="N201" s="61"/>
      <c r="O201" s="61"/>
      <c r="P201" s="62"/>
      <c r="Q201" s="63"/>
      <c r="R201" s="47"/>
    </row>
    <row r="202" customFormat="false" ht="8.25" hidden="false" customHeight="true" outlineLevel="0" collapsed="false">
      <c r="B202" s="52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2" t="s">
        <v>635</v>
      </c>
      <c r="C204" s="43"/>
      <c r="D204" s="43"/>
      <c r="E204" s="43"/>
      <c r="F204" s="43"/>
      <c r="G204" s="43"/>
      <c r="H204" s="43"/>
      <c r="I204" s="44"/>
      <c r="K204" s="42" t="s">
        <v>636</v>
      </c>
      <c r="L204" s="43"/>
      <c r="M204" s="43"/>
      <c r="N204" s="43"/>
      <c r="O204" s="43"/>
      <c r="P204" s="43"/>
      <c r="Q204" s="43"/>
      <c r="R204" s="44"/>
    </row>
    <row r="205" customFormat="false" ht="8.25" hidden="false" customHeight="true" outlineLevel="0" collapsed="false">
      <c r="B205" s="45"/>
      <c r="C205" s="46"/>
      <c r="D205" s="46"/>
      <c r="E205" s="46"/>
      <c r="F205" s="46"/>
      <c r="G205" s="46"/>
      <c r="H205" s="46"/>
      <c r="I205" s="47"/>
      <c r="K205" s="67"/>
      <c r="L205" s="46"/>
      <c r="M205" s="46"/>
      <c r="N205" s="46"/>
      <c r="O205" s="46"/>
      <c r="P205" s="46"/>
      <c r="Q205" s="46"/>
      <c r="R205" s="47"/>
    </row>
    <row r="206" customFormat="false" ht="17.35" hidden="false" customHeight="false" outlineLevel="0" collapsed="false">
      <c r="B206" s="45"/>
      <c r="C206" s="46"/>
      <c r="D206" s="57" t="s">
        <v>637</v>
      </c>
      <c r="E206" s="63" t="s">
        <v>638</v>
      </c>
      <c r="F206" s="46"/>
      <c r="G206" s="57" t="s">
        <v>639</v>
      </c>
      <c r="H206" s="63"/>
      <c r="I206" s="47"/>
      <c r="K206" s="67"/>
      <c r="L206" s="57" t="s">
        <v>640</v>
      </c>
      <c r="M206" s="63"/>
      <c r="N206" s="46"/>
      <c r="O206" s="61" t="s">
        <v>641</v>
      </c>
      <c r="P206" s="57"/>
      <c r="Q206" s="63"/>
      <c r="R206" s="47"/>
    </row>
    <row r="207" customFormat="false" ht="8.25" hidden="false" customHeight="true" outlineLevel="0" collapsed="false">
      <c r="B207" s="45"/>
      <c r="C207" s="46"/>
      <c r="D207" s="46"/>
      <c r="E207" s="46"/>
      <c r="F207" s="46"/>
      <c r="G207" s="46"/>
      <c r="H207" s="46"/>
      <c r="I207" s="47"/>
      <c r="K207" s="67"/>
      <c r="L207" s="46"/>
      <c r="M207" s="46"/>
      <c r="N207" s="46"/>
      <c r="O207" s="46"/>
      <c r="P207" s="46"/>
      <c r="Q207" s="46"/>
      <c r="R207" s="47"/>
    </row>
    <row r="208" customFormat="false" ht="17.35" hidden="false" customHeight="false" outlineLevel="0" collapsed="false">
      <c r="B208" s="45"/>
      <c r="C208" s="46"/>
      <c r="D208" s="57" t="s">
        <v>642</v>
      </c>
      <c r="E208" s="63"/>
      <c r="F208" s="46"/>
      <c r="G208" s="57" t="s">
        <v>643</v>
      </c>
      <c r="H208" s="63"/>
      <c r="I208" s="47"/>
      <c r="K208" s="45" t="s">
        <v>644</v>
      </c>
      <c r="R208" s="47"/>
    </row>
    <row r="209" customFormat="false" ht="8.25" hidden="false" customHeight="true" outlineLevel="0" collapsed="false">
      <c r="B209" s="45"/>
      <c r="C209" s="46"/>
      <c r="D209" s="46"/>
      <c r="E209" s="46"/>
      <c r="F209" s="46"/>
      <c r="G209" s="46"/>
      <c r="H209" s="46"/>
      <c r="I209" s="47"/>
      <c r="K209" s="67"/>
      <c r="L209" s="46"/>
      <c r="M209" s="46"/>
      <c r="N209" s="46"/>
      <c r="O209" s="46"/>
      <c r="P209" s="46"/>
      <c r="Q209" s="46"/>
      <c r="R209" s="47"/>
    </row>
    <row r="210" customFormat="false" ht="17.35" hidden="false" customHeight="false" outlineLevel="0" collapsed="false">
      <c r="B210" s="45"/>
      <c r="C210" s="46"/>
      <c r="D210" s="57" t="s">
        <v>645</v>
      </c>
      <c r="E210" s="63" t="s">
        <v>638</v>
      </c>
      <c r="F210" s="46"/>
      <c r="G210" s="57" t="s">
        <v>646</v>
      </c>
      <c r="H210" s="63"/>
      <c r="I210" s="47"/>
      <c r="K210" s="67"/>
      <c r="L210" s="57" t="s">
        <v>647</v>
      </c>
      <c r="M210" s="63" t="s">
        <v>638</v>
      </c>
      <c r="N210" s="46"/>
      <c r="O210" s="61" t="s">
        <v>648</v>
      </c>
      <c r="P210" s="57"/>
      <c r="Q210" s="63"/>
      <c r="R210" s="47"/>
    </row>
    <row r="211" customFormat="false" ht="8.25" hidden="false" customHeight="true" outlineLevel="0" collapsed="false">
      <c r="B211" s="52"/>
      <c r="C211" s="65"/>
      <c r="D211" s="65"/>
      <c r="E211" s="65"/>
      <c r="F211" s="65"/>
      <c r="G211" s="65"/>
      <c r="H211" s="65"/>
      <c r="I211" s="66"/>
      <c r="K211" s="68"/>
      <c r="L211" s="65"/>
      <c r="M211" s="65"/>
      <c r="N211" s="65"/>
      <c r="O211" s="65"/>
      <c r="P211" s="65"/>
      <c r="Q211" s="65"/>
      <c r="R211" s="6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6" t="s">
        <v>649</v>
      </c>
      <c r="C213" s="57"/>
      <c r="D213" s="59"/>
      <c r="E213" s="59"/>
      <c r="F213" s="59"/>
      <c r="G213" s="59"/>
      <c r="H213" s="59"/>
      <c r="I213" s="59"/>
      <c r="K213" s="56" t="s">
        <v>650</v>
      </c>
      <c r="L213" s="57"/>
      <c r="M213" s="59"/>
      <c r="N213" s="59"/>
      <c r="O213" s="59"/>
      <c r="P213" s="59"/>
      <c r="Q213" s="59"/>
      <c r="R213" s="5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/>
      <c r="B215" s="69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2" t="s">
        <v>613</v>
      </c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4"/>
    </row>
    <row r="218" customFormat="false" ht="8.25" hidden="false" customHeight="true" outlineLevel="0" collapsed="false">
      <c r="B218" s="45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7"/>
    </row>
    <row r="219" customFormat="false" ht="22.05" hidden="false" customHeight="false" outlineLevel="0" collapsed="false">
      <c r="B219" s="45"/>
      <c r="C219" s="48" t="s">
        <v>614</v>
      </c>
      <c r="D219" s="49" t="s">
        <v>790</v>
      </c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7"/>
    </row>
    <row r="220" customFormat="false" ht="8.25" hidden="false" customHeight="true" outlineLevel="0" collapsed="false">
      <c r="B220" s="45"/>
      <c r="C220" s="50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7"/>
    </row>
    <row r="221" customFormat="false" ht="17.35" hidden="false" customHeight="false" outlineLevel="0" collapsed="false">
      <c r="B221" s="45"/>
      <c r="C221" s="48" t="s">
        <v>616</v>
      </c>
      <c r="D221" s="51" t="s">
        <v>96</v>
      </c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47"/>
    </row>
    <row r="222" customFormat="false" ht="7.5" hidden="false" customHeight="true" outlineLevel="0" collapsed="false">
      <c r="B222" s="45"/>
      <c r="C222" s="50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7"/>
    </row>
    <row r="223" customFormat="false" ht="17.35" hidden="false" customHeight="false" outlineLevel="0" collapsed="false">
      <c r="B223" s="45"/>
      <c r="C223" s="48" t="s">
        <v>617</v>
      </c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47"/>
    </row>
    <row r="224" customFormat="false" ht="7.5" hidden="false" customHeight="true" outlineLevel="0" collapsed="false">
      <c r="B224" s="52"/>
      <c r="C224" s="53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5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6" t="s">
        <v>618</v>
      </c>
      <c r="C226" s="57"/>
      <c r="D226" s="51" t="s">
        <v>5</v>
      </c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6" t="s">
        <v>619</v>
      </c>
      <c r="C228" s="57"/>
      <c r="D228" s="51" t="s">
        <v>791</v>
      </c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6" t="s">
        <v>621</v>
      </c>
      <c r="C230" s="57"/>
      <c r="D230" s="58" t="n">
        <v>42691</v>
      </c>
      <c r="E230" s="58"/>
      <c r="F230" s="58"/>
      <c r="G230" s="58"/>
      <c r="H230" s="46"/>
      <c r="I230" s="46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6" t="s">
        <v>622</v>
      </c>
      <c r="C232" s="57"/>
      <c r="D232" s="51" t="s">
        <v>792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6" t="s">
        <v>624</v>
      </c>
      <c r="C234" s="57"/>
      <c r="D234" s="51" t="s">
        <v>793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6" t="s">
        <v>626</v>
      </c>
      <c r="C236" s="57"/>
      <c r="D236" s="59" t="s">
        <v>794</v>
      </c>
      <c r="E236" s="59"/>
      <c r="F236" s="59"/>
      <c r="G236" s="59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2" t="s">
        <v>627</v>
      </c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4"/>
    </row>
    <row r="239" customFormat="false" ht="8.25" hidden="false" customHeight="true" outlineLevel="0" collapsed="false"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7"/>
    </row>
    <row r="240" customFormat="false" ht="17.35" hidden="false" customHeight="false" outlineLevel="0" collapsed="false">
      <c r="B240" s="45"/>
      <c r="C240" s="60" t="s">
        <v>628</v>
      </c>
      <c r="D240" s="61"/>
      <c r="E240" s="61"/>
      <c r="F240" s="61"/>
      <c r="G240" s="62" t="s">
        <v>629</v>
      </c>
      <c r="H240" s="63"/>
      <c r="I240" s="46"/>
      <c r="J240" s="46"/>
      <c r="K240" s="60" t="s">
        <v>630</v>
      </c>
      <c r="L240" s="61"/>
      <c r="M240" s="61"/>
      <c r="N240" s="61"/>
      <c r="O240" s="61"/>
      <c r="P240" s="62" t="n">
        <v>6</v>
      </c>
      <c r="Q240" s="63"/>
      <c r="R240" s="47"/>
    </row>
    <row r="241" customFormat="false" ht="8.25" hidden="false" customHeight="true" outlineLevel="0" collapsed="false">
      <c r="B241" s="45"/>
      <c r="C241" s="46"/>
      <c r="D241" s="46"/>
      <c r="E241" s="46"/>
      <c r="F241" s="46"/>
      <c r="G241" s="6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7"/>
    </row>
    <row r="242" customFormat="false" ht="17.35" hidden="false" customHeight="false" outlineLevel="0" collapsed="false">
      <c r="B242" s="45"/>
      <c r="C242" s="60" t="s">
        <v>631</v>
      </c>
      <c r="D242" s="61"/>
      <c r="E242" s="61"/>
      <c r="F242" s="61"/>
      <c r="G242" s="62" t="n">
        <v>12</v>
      </c>
      <c r="H242" s="63"/>
      <c r="I242" s="46"/>
      <c r="J242" s="46"/>
      <c r="K242" s="60" t="s">
        <v>632</v>
      </c>
      <c r="L242" s="61"/>
      <c r="M242" s="61"/>
      <c r="N242" s="61"/>
      <c r="O242" s="61"/>
      <c r="P242" s="62" t="n">
        <v>16</v>
      </c>
      <c r="Q242" s="63"/>
      <c r="R242" s="47"/>
    </row>
    <row r="243" customFormat="false" ht="8.25" hidden="false" customHeight="true" outlineLevel="0" collapsed="false">
      <c r="B243" s="45"/>
      <c r="C243" s="46"/>
      <c r="D243" s="46"/>
      <c r="E243" s="46"/>
      <c r="F243" s="46"/>
      <c r="G243" s="6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7"/>
    </row>
    <row r="244" customFormat="false" ht="17.35" hidden="false" customHeight="false" outlineLevel="0" collapsed="false">
      <c r="B244" s="45"/>
      <c r="C244" s="60" t="s">
        <v>633</v>
      </c>
      <c r="D244" s="61"/>
      <c r="E244" s="61"/>
      <c r="F244" s="61"/>
      <c r="G244" s="62" t="n">
        <v>18</v>
      </c>
      <c r="H244" s="63"/>
      <c r="I244" s="46"/>
      <c r="J244" s="46"/>
      <c r="K244" s="60" t="s">
        <v>634</v>
      </c>
      <c r="L244" s="61"/>
      <c r="M244" s="61"/>
      <c r="N244" s="61"/>
      <c r="O244" s="61"/>
      <c r="P244" s="62"/>
      <c r="Q244" s="63"/>
      <c r="R244" s="47"/>
    </row>
    <row r="245" customFormat="false" ht="8.25" hidden="false" customHeight="true" outlineLevel="0" collapsed="false">
      <c r="B245" s="52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6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2" t="s">
        <v>635</v>
      </c>
      <c r="C247" s="43"/>
      <c r="D247" s="43"/>
      <c r="E247" s="43"/>
      <c r="F247" s="43"/>
      <c r="G247" s="43"/>
      <c r="H247" s="43"/>
      <c r="I247" s="44"/>
      <c r="K247" s="42" t="s">
        <v>636</v>
      </c>
      <c r="L247" s="43"/>
      <c r="M247" s="43"/>
      <c r="N247" s="43"/>
      <c r="O247" s="43"/>
      <c r="P247" s="43"/>
      <c r="Q247" s="43"/>
      <c r="R247" s="44"/>
    </row>
    <row r="248" customFormat="false" ht="8.25" hidden="false" customHeight="true" outlineLevel="0" collapsed="false">
      <c r="B248" s="45"/>
      <c r="C248" s="46"/>
      <c r="D248" s="46"/>
      <c r="E248" s="46"/>
      <c r="F248" s="46"/>
      <c r="G248" s="46"/>
      <c r="H248" s="46"/>
      <c r="I248" s="47"/>
      <c r="K248" s="67"/>
      <c r="L248" s="46"/>
      <c r="M248" s="46"/>
      <c r="N248" s="46"/>
      <c r="O248" s="46"/>
      <c r="P248" s="46"/>
      <c r="Q248" s="46"/>
      <c r="R248" s="47"/>
    </row>
    <row r="249" customFormat="false" ht="17.35" hidden="false" customHeight="false" outlineLevel="0" collapsed="false">
      <c r="B249" s="45"/>
      <c r="C249" s="46"/>
      <c r="D249" s="57" t="s">
        <v>637</v>
      </c>
      <c r="E249" s="63" t="s">
        <v>638</v>
      </c>
      <c r="F249" s="46"/>
      <c r="G249" s="57" t="s">
        <v>639</v>
      </c>
      <c r="H249" s="63"/>
      <c r="I249" s="47"/>
      <c r="K249" s="67"/>
      <c r="L249" s="57" t="s">
        <v>640</v>
      </c>
      <c r="M249" s="63"/>
      <c r="N249" s="46"/>
      <c r="O249" s="61" t="s">
        <v>641</v>
      </c>
      <c r="P249" s="57"/>
      <c r="Q249" s="63"/>
      <c r="R249" s="47"/>
    </row>
    <row r="250" customFormat="false" ht="8.25" hidden="false" customHeight="true" outlineLevel="0" collapsed="false">
      <c r="B250" s="45"/>
      <c r="C250" s="46"/>
      <c r="D250" s="46"/>
      <c r="E250" s="46"/>
      <c r="F250" s="46"/>
      <c r="G250" s="46"/>
      <c r="H250" s="46"/>
      <c r="I250" s="47"/>
      <c r="K250" s="67"/>
      <c r="L250" s="46"/>
      <c r="M250" s="46"/>
      <c r="N250" s="46"/>
      <c r="O250" s="46"/>
      <c r="P250" s="46"/>
      <c r="Q250" s="46"/>
      <c r="R250" s="47"/>
    </row>
    <row r="251" customFormat="false" ht="17.35" hidden="false" customHeight="false" outlineLevel="0" collapsed="false">
      <c r="B251" s="45"/>
      <c r="C251" s="46"/>
      <c r="D251" s="57" t="s">
        <v>642</v>
      </c>
      <c r="E251" s="63"/>
      <c r="F251" s="46"/>
      <c r="G251" s="57" t="s">
        <v>643</v>
      </c>
      <c r="H251" s="63"/>
      <c r="I251" s="47"/>
      <c r="K251" s="45" t="s">
        <v>644</v>
      </c>
      <c r="R251" s="47"/>
    </row>
    <row r="252" customFormat="false" ht="8.25" hidden="false" customHeight="true" outlineLevel="0" collapsed="false">
      <c r="B252" s="45"/>
      <c r="C252" s="46"/>
      <c r="D252" s="46"/>
      <c r="E252" s="46"/>
      <c r="F252" s="46"/>
      <c r="G252" s="46"/>
      <c r="H252" s="46"/>
      <c r="I252" s="47"/>
      <c r="K252" s="67"/>
      <c r="L252" s="46"/>
      <c r="M252" s="46"/>
      <c r="N252" s="46"/>
      <c r="O252" s="46"/>
      <c r="P252" s="46"/>
      <c r="Q252" s="46"/>
      <c r="R252" s="47"/>
    </row>
    <row r="253" customFormat="false" ht="17.35" hidden="false" customHeight="false" outlineLevel="0" collapsed="false">
      <c r="B253" s="45"/>
      <c r="C253" s="46"/>
      <c r="D253" s="57" t="s">
        <v>645</v>
      </c>
      <c r="E253" s="63" t="s">
        <v>638</v>
      </c>
      <c r="F253" s="46"/>
      <c r="G253" s="57" t="s">
        <v>646</v>
      </c>
      <c r="H253" s="63"/>
      <c r="I253" s="47"/>
      <c r="K253" s="67"/>
      <c r="L253" s="57" t="s">
        <v>647</v>
      </c>
      <c r="M253" s="63" t="s">
        <v>638</v>
      </c>
      <c r="N253" s="46"/>
      <c r="O253" s="61" t="s">
        <v>648</v>
      </c>
      <c r="P253" s="57"/>
      <c r="Q253" s="63" t="s">
        <v>638</v>
      </c>
      <c r="R253" s="47"/>
    </row>
    <row r="254" customFormat="false" ht="8.25" hidden="false" customHeight="true" outlineLevel="0" collapsed="false">
      <c r="B254" s="52"/>
      <c r="C254" s="65"/>
      <c r="D254" s="65"/>
      <c r="E254" s="65"/>
      <c r="F254" s="65"/>
      <c r="G254" s="65"/>
      <c r="H254" s="65"/>
      <c r="I254" s="66"/>
      <c r="K254" s="68"/>
      <c r="L254" s="65"/>
      <c r="M254" s="65"/>
      <c r="N254" s="65"/>
      <c r="O254" s="65"/>
      <c r="P254" s="65"/>
      <c r="Q254" s="65"/>
      <c r="R254" s="66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6" t="s">
        <v>649</v>
      </c>
      <c r="C256" s="57"/>
      <c r="D256" s="59"/>
      <c r="E256" s="59"/>
      <c r="F256" s="59"/>
      <c r="G256" s="59"/>
      <c r="H256" s="59"/>
      <c r="I256" s="59"/>
      <c r="K256" s="56" t="s">
        <v>650</v>
      </c>
      <c r="L256" s="57"/>
      <c r="M256" s="59"/>
      <c r="N256" s="59"/>
      <c r="O256" s="59"/>
      <c r="P256" s="59"/>
      <c r="Q256" s="59"/>
      <c r="R256" s="5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3"/>
      <c r="B258" s="69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2" t="s">
        <v>613</v>
      </c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4"/>
    </row>
    <row r="261" customFormat="false" ht="8.25" hidden="false" customHeight="true" outlineLevel="0" collapsed="false">
      <c r="B261" s="45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7"/>
    </row>
    <row r="262" customFormat="false" ht="22.05" hidden="false" customHeight="false" outlineLevel="0" collapsed="false">
      <c r="B262" s="45"/>
      <c r="C262" s="48" t="s">
        <v>614</v>
      </c>
      <c r="D262" s="49" t="s">
        <v>795</v>
      </c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7"/>
    </row>
    <row r="263" customFormat="false" ht="8.25" hidden="false" customHeight="true" outlineLevel="0" collapsed="false">
      <c r="B263" s="45"/>
      <c r="C263" s="50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7"/>
    </row>
    <row r="264" customFormat="false" ht="17.35" hidden="false" customHeight="false" outlineLevel="0" collapsed="false">
      <c r="B264" s="45"/>
      <c r="C264" s="48" t="s">
        <v>616</v>
      </c>
      <c r="D264" s="51" t="s">
        <v>93</v>
      </c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47"/>
    </row>
    <row r="265" customFormat="false" ht="7.5" hidden="false" customHeight="true" outlineLevel="0" collapsed="false">
      <c r="B265" s="45"/>
      <c r="C265" s="50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7"/>
    </row>
    <row r="266" customFormat="false" ht="17.35" hidden="false" customHeight="false" outlineLevel="0" collapsed="false">
      <c r="B266" s="45"/>
      <c r="C266" s="48" t="s">
        <v>617</v>
      </c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47"/>
    </row>
    <row r="267" customFormat="false" ht="7.5" hidden="false" customHeight="true" outlineLevel="0" collapsed="false">
      <c r="B267" s="52"/>
      <c r="C267" s="53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6" t="s">
        <v>618</v>
      </c>
      <c r="C269" s="57"/>
      <c r="D269" s="51" t="s">
        <v>5</v>
      </c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6" t="s">
        <v>619</v>
      </c>
      <c r="C271" s="57"/>
      <c r="D271" s="51" t="s">
        <v>796</v>
      </c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6" t="s">
        <v>621</v>
      </c>
      <c r="C273" s="57"/>
      <c r="D273" s="58" t="n">
        <v>42691</v>
      </c>
      <c r="E273" s="58"/>
      <c r="F273" s="58"/>
      <c r="G273" s="58"/>
      <c r="H273" s="46"/>
      <c r="I273" s="4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6" t="s">
        <v>622</v>
      </c>
      <c r="C275" s="57"/>
      <c r="D275" s="51" t="s">
        <v>797</v>
      </c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6" t="s">
        <v>624</v>
      </c>
      <c r="C277" s="57"/>
      <c r="D277" s="51" t="s">
        <v>798</v>
      </c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6" t="s">
        <v>626</v>
      </c>
      <c r="C279" s="57"/>
      <c r="D279" s="59" t="s">
        <v>670</v>
      </c>
      <c r="E279" s="59"/>
      <c r="F279" s="59"/>
      <c r="G279" s="5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2" t="s">
        <v>627</v>
      </c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4"/>
    </row>
    <row r="282" customFormat="false" ht="8.25" hidden="false" customHeight="true" outlineLevel="0" collapsed="false">
      <c r="B282" s="45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7"/>
    </row>
    <row r="283" customFormat="false" ht="17.35" hidden="false" customHeight="false" outlineLevel="0" collapsed="false">
      <c r="B283" s="45"/>
      <c r="C283" s="60" t="s">
        <v>628</v>
      </c>
      <c r="D283" s="61"/>
      <c r="E283" s="61"/>
      <c r="F283" s="61"/>
      <c r="G283" s="62" t="s">
        <v>629</v>
      </c>
      <c r="H283" s="63"/>
      <c r="I283" s="46"/>
      <c r="J283" s="46"/>
      <c r="K283" s="60" t="s">
        <v>630</v>
      </c>
      <c r="L283" s="61"/>
      <c r="M283" s="61"/>
      <c r="N283" s="61"/>
      <c r="O283" s="61"/>
      <c r="P283" s="62" t="n">
        <v>6</v>
      </c>
      <c r="Q283" s="63"/>
      <c r="R283" s="47"/>
    </row>
    <row r="284" customFormat="false" ht="8.25" hidden="false" customHeight="true" outlineLevel="0" collapsed="false">
      <c r="B284" s="45"/>
      <c r="C284" s="46"/>
      <c r="D284" s="46"/>
      <c r="E284" s="46"/>
      <c r="F284" s="46"/>
      <c r="G284" s="6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7"/>
    </row>
    <row r="285" customFormat="false" ht="17.35" hidden="false" customHeight="false" outlineLevel="0" collapsed="false">
      <c r="B285" s="45"/>
      <c r="C285" s="60" t="s">
        <v>631</v>
      </c>
      <c r="D285" s="61"/>
      <c r="E285" s="61"/>
      <c r="F285" s="61"/>
      <c r="G285" s="62" t="n">
        <v>12</v>
      </c>
      <c r="H285" s="63"/>
      <c r="I285" s="46"/>
      <c r="J285" s="46"/>
      <c r="K285" s="60" t="s">
        <v>632</v>
      </c>
      <c r="L285" s="61"/>
      <c r="M285" s="61"/>
      <c r="N285" s="61"/>
      <c r="O285" s="61"/>
      <c r="P285" s="62" t="n">
        <v>16</v>
      </c>
      <c r="Q285" s="63"/>
      <c r="R285" s="47"/>
    </row>
    <row r="286" customFormat="false" ht="8.25" hidden="false" customHeight="true" outlineLevel="0" collapsed="false">
      <c r="B286" s="45"/>
      <c r="C286" s="46"/>
      <c r="D286" s="46"/>
      <c r="E286" s="46"/>
      <c r="F286" s="46"/>
      <c r="G286" s="6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7"/>
    </row>
    <row r="287" customFormat="false" ht="17.35" hidden="false" customHeight="false" outlineLevel="0" collapsed="false">
      <c r="B287" s="45"/>
      <c r="C287" s="60" t="s">
        <v>633</v>
      </c>
      <c r="D287" s="61"/>
      <c r="E287" s="61"/>
      <c r="F287" s="61"/>
      <c r="G287" s="62" t="n">
        <v>18</v>
      </c>
      <c r="H287" s="63"/>
      <c r="I287" s="46"/>
      <c r="J287" s="46"/>
      <c r="K287" s="60" t="s">
        <v>634</v>
      </c>
      <c r="L287" s="61"/>
      <c r="M287" s="61"/>
      <c r="N287" s="61"/>
      <c r="O287" s="61"/>
      <c r="P287" s="62"/>
      <c r="Q287" s="63"/>
      <c r="R287" s="47"/>
    </row>
    <row r="288" customFormat="false" ht="8.25" hidden="false" customHeight="true" outlineLevel="0" collapsed="false">
      <c r="B288" s="52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2" t="s">
        <v>635</v>
      </c>
      <c r="C290" s="43"/>
      <c r="D290" s="43"/>
      <c r="E290" s="43"/>
      <c r="F290" s="43"/>
      <c r="G290" s="43"/>
      <c r="H290" s="43"/>
      <c r="I290" s="44"/>
      <c r="K290" s="42" t="s">
        <v>636</v>
      </c>
      <c r="L290" s="43"/>
      <c r="M290" s="43"/>
      <c r="N290" s="43"/>
      <c r="O290" s="43"/>
      <c r="P290" s="43"/>
      <c r="Q290" s="43"/>
      <c r="R290" s="44"/>
    </row>
    <row r="291" customFormat="false" ht="8.25" hidden="false" customHeight="true" outlineLevel="0" collapsed="false">
      <c r="B291" s="45"/>
      <c r="C291" s="46"/>
      <c r="D291" s="46"/>
      <c r="E291" s="46"/>
      <c r="F291" s="46"/>
      <c r="G291" s="46"/>
      <c r="H291" s="46"/>
      <c r="I291" s="47"/>
      <c r="K291" s="67"/>
      <c r="L291" s="46"/>
      <c r="M291" s="46"/>
      <c r="N291" s="46"/>
      <c r="O291" s="46"/>
      <c r="P291" s="46"/>
      <c r="Q291" s="46"/>
      <c r="R291" s="47"/>
    </row>
    <row r="292" customFormat="false" ht="17.35" hidden="false" customHeight="false" outlineLevel="0" collapsed="false">
      <c r="B292" s="45"/>
      <c r="C292" s="46"/>
      <c r="D292" s="57" t="s">
        <v>637</v>
      </c>
      <c r="E292" s="63"/>
      <c r="F292" s="46"/>
      <c r="G292" s="57" t="s">
        <v>639</v>
      </c>
      <c r="H292" s="63"/>
      <c r="I292" s="47"/>
      <c r="K292" s="67"/>
      <c r="L292" s="57" t="s">
        <v>640</v>
      </c>
      <c r="M292" s="63"/>
      <c r="N292" s="46"/>
      <c r="O292" s="61" t="s">
        <v>641</v>
      </c>
      <c r="P292" s="57"/>
      <c r="Q292" s="63"/>
      <c r="R292" s="47"/>
    </row>
    <row r="293" customFormat="false" ht="8.25" hidden="false" customHeight="true" outlineLevel="0" collapsed="false">
      <c r="B293" s="45"/>
      <c r="C293" s="46"/>
      <c r="D293" s="46"/>
      <c r="E293" s="46"/>
      <c r="F293" s="46"/>
      <c r="G293" s="46"/>
      <c r="H293" s="46"/>
      <c r="I293" s="47"/>
      <c r="K293" s="67"/>
      <c r="L293" s="46"/>
      <c r="M293" s="46"/>
      <c r="N293" s="46"/>
      <c r="O293" s="46"/>
      <c r="P293" s="46"/>
      <c r="Q293" s="46"/>
      <c r="R293" s="47"/>
    </row>
    <row r="294" customFormat="false" ht="17.35" hidden="false" customHeight="false" outlineLevel="0" collapsed="false">
      <c r="B294" s="45"/>
      <c r="C294" s="46"/>
      <c r="D294" s="57" t="s">
        <v>642</v>
      </c>
      <c r="E294" s="63"/>
      <c r="F294" s="46"/>
      <c r="G294" s="57" t="s">
        <v>643</v>
      </c>
      <c r="H294" s="63"/>
      <c r="I294" s="47"/>
      <c r="K294" s="45" t="s">
        <v>644</v>
      </c>
      <c r="R294" s="47"/>
    </row>
    <row r="295" customFormat="false" ht="8.25" hidden="false" customHeight="true" outlineLevel="0" collapsed="false">
      <c r="B295" s="45"/>
      <c r="C295" s="46"/>
      <c r="D295" s="46"/>
      <c r="E295" s="46"/>
      <c r="F295" s="46"/>
      <c r="G295" s="46"/>
      <c r="H295" s="46"/>
      <c r="I295" s="47"/>
      <c r="K295" s="67"/>
      <c r="L295" s="46"/>
      <c r="M295" s="46"/>
      <c r="N295" s="46"/>
      <c r="O295" s="46"/>
      <c r="P295" s="46"/>
      <c r="Q295" s="46"/>
      <c r="R295" s="47"/>
    </row>
    <row r="296" customFormat="false" ht="17.35" hidden="false" customHeight="false" outlineLevel="0" collapsed="false">
      <c r="B296" s="45"/>
      <c r="C296" s="46"/>
      <c r="D296" s="57" t="s">
        <v>645</v>
      </c>
      <c r="E296" s="63" t="s">
        <v>638</v>
      </c>
      <c r="F296" s="46"/>
      <c r="G296" s="57" t="s">
        <v>646</v>
      </c>
      <c r="H296" s="63"/>
      <c r="I296" s="47"/>
      <c r="K296" s="67"/>
      <c r="L296" s="57" t="s">
        <v>647</v>
      </c>
      <c r="M296" s="63"/>
      <c r="N296" s="46"/>
      <c r="O296" s="61" t="s">
        <v>648</v>
      </c>
      <c r="P296" s="57"/>
      <c r="Q296" s="63" t="s">
        <v>638</v>
      </c>
      <c r="R296" s="47"/>
    </row>
    <row r="297" customFormat="false" ht="8.25" hidden="false" customHeight="true" outlineLevel="0" collapsed="false">
      <c r="B297" s="52"/>
      <c r="C297" s="65"/>
      <c r="D297" s="65"/>
      <c r="E297" s="65"/>
      <c r="F297" s="65"/>
      <c r="G297" s="65"/>
      <c r="H297" s="65"/>
      <c r="I297" s="66"/>
      <c r="K297" s="68"/>
      <c r="L297" s="65"/>
      <c r="M297" s="65"/>
      <c r="N297" s="65"/>
      <c r="O297" s="65"/>
      <c r="P297" s="65"/>
      <c r="Q297" s="65"/>
      <c r="R297" s="6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6" t="s">
        <v>649</v>
      </c>
      <c r="C299" s="57"/>
      <c r="D299" s="59"/>
      <c r="E299" s="59"/>
      <c r="F299" s="59"/>
      <c r="G299" s="59"/>
      <c r="H299" s="59"/>
      <c r="I299" s="59"/>
      <c r="K299" s="56" t="s">
        <v>650</v>
      </c>
      <c r="L299" s="57"/>
      <c r="M299" s="59"/>
      <c r="N299" s="59"/>
      <c r="O299" s="59"/>
      <c r="P299" s="59"/>
      <c r="Q299" s="59"/>
      <c r="R299" s="5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3"/>
      <c r="B301" s="69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2" t="s">
        <v>613</v>
      </c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4"/>
    </row>
    <row r="304" customFormat="false" ht="8.25" hidden="false" customHeight="true" outlineLevel="0" collapsed="false">
      <c r="B304" s="45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7"/>
    </row>
    <row r="305" customFormat="false" ht="22.05" hidden="false" customHeight="false" outlineLevel="0" collapsed="false">
      <c r="B305" s="45"/>
      <c r="C305" s="48" t="s">
        <v>614</v>
      </c>
      <c r="D305" s="49" t="s">
        <v>799</v>
      </c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7"/>
    </row>
    <row r="306" customFormat="false" ht="8.25" hidden="false" customHeight="true" outlineLevel="0" collapsed="false">
      <c r="B306" s="45"/>
      <c r="C306" s="50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7"/>
    </row>
    <row r="307" customFormat="false" ht="17.35" hidden="false" customHeight="false" outlineLevel="0" collapsed="false">
      <c r="B307" s="45"/>
      <c r="C307" s="48" t="s">
        <v>616</v>
      </c>
      <c r="D307" s="51" t="s">
        <v>800</v>
      </c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47"/>
    </row>
    <row r="308" customFormat="false" ht="7.5" hidden="false" customHeight="true" outlineLevel="0" collapsed="false">
      <c r="B308" s="45"/>
      <c r="C308" s="50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7"/>
    </row>
    <row r="309" customFormat="false" ht="17.35" hidden="false" customHeight="false" outlineLevel="0" collapsed="false">
      <c r="B309" s="45"/>
      <c r="C309" s="48" t="s">
        <v>617</v>
      </c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47"/>
    </row>
    <row r="310" customFormat="false" ht="7.5" hidden="false" customHeight="true" outlineLevel="0" collapsed="false">
      <c r="B310" s="52"/>
      <c r="C310" s="53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5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6" t="s">
        <v>618</v>
      </c>
      <c r="C312" s="57"/>
      <c r="D312" s="51" t="s">
        <v>5</v>
      </c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6" t="s">
        <v>619</v>
      </c>
      <c r="C314" s="57"/>
      <c r="D314" s="51" t="s">
        <v>784</v>
      </c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6" t="s">
        <v>621</v>
      </c>
      <c r="C316" s="57"/>
      <c r="D316" s="58" t="n">
        <v>42698</v>
      </c>
      <c r="E316" s="58"/>
      <c r="F316" s="58"/>
      <c r="G316" s="58"/>
      <c r="H316" s="46"/>
      <c r="I316" s="46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6" t="s">
        <v>622</v>
      </c>
      <c r="C318" s="57"/>
      <c r="D318" s="51" t="s">
        <v>801</v>
      </c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6" t="s">
        <v>624</v>
      </c>
      <c r="C320" s="57"/>
      <c r="D320" s="51" t="s">
        <v>802</v>
      </c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6" t="s">
        <v>626</v>
      </c>
      <c r="C322" s="57"/>
      <c r="D322" s="59" t="s">
        <v>803</v>
      </c>
      <c r="E322" s="59"/>
      <c r="F322" s="59"/>
      <c r="G322" s="59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2" t="s">
        <v>627</v>
      </c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4"/>
    </row>
    <row r="325" customFormat="false" ht="8.25" hidden="false" customHeight="true" outlineLevel="0" collapsed="false">
      <c r="B325" s="45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7"/>
    </row>
    <row r="326" customFormat="false" ht="17.35" hidden="false" customHeight="false" outlineLevel="0" collapsed="false">
      <c r="B326" s="45"/>
      <c r="C326" s="60" t="s">
        <v>628</v>
      </c>
      <c r="D326" s="61"/>
      <c r="E326" s="61"/>
      <c r="F326" s="61"/>
      <c r="G326" s="62" t="s">
        <v>629</v>
      </c>
      <c r="H326" s="63"/>
      <c r="I326" s="46"/>
      <c r="J326" s="46"/>
      <c r="K326" s="60" t="s">
        <v>630</v>
      </c>
      <c r="L326" s="61"/>
      <c r="M326" s="61"/>
      <c r="N326" s="61"/>
      <c r="O326" s="61"/>
      <c r="P326" s="62" t="n">
        <v>6</v>
      </c>
      <c r="Q326" s="63"/>
      <c r="R326" s="47"/>
    </row>
    <row r="327" customFormat="false" ht="8.25" hidden="false" customHeight="true" outlineLevel="0" collapsed="false">
      <c r="B327" s="45"/>
      <c r="C327" s="46"/>
      <c r="D327" s="46"/>
      <c r="E327" s="46"/>
      <c r="F327" s="46"/>
      <c r="G327" s="6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7"/>
    </row>
    <row r="328" customFormat="false" ht="17.35" hidden="false" customHeight="false" outlineLevel="0" collapsed="false">
      <c r="B328" s="45"/>
      <c r="C328" s="60" t="s">
        <v>631</v>
      </c>
      <c r="D328" s="61"/>
      <c r="E328" s="61"/>
      <c r="F328" s="61"/>
      <c r="G328" s="62" t="n">
        <v>12</v>
      </c>
      <c r="H328" s="63" t="s">
        <v>638</v>
      </c>
      <c r="I328" s="46"/>
      <c r="J328" s="46"/>
      <c r="K328" s="60" t="s">
        <v>632</v>
      </c>
      <c r="L328" s="61"/>
      <c r="M328" s="61"/>
      <c r="N328" s="61"/>
      <c r="O328" s="61"/>
      <c r="P328" s="62" t="n">
        <v>16</v>
      </c>
      <c r="Q328" s="63"/>
      <c r="R328" s="47"/>
    </row>
    <row r="329" customFormat="false" ht="8.25" hidden="false" customHeight="true" outlineLevel="0" collapsed="false">
      <c r="B329" s="45"/>
      <c r="C329" s="46"/>
      <c r="D329" s="46"/>
      <c r="E329" s="46"/>
      <c r="F329" s="46"/>
      <c r="G329" s="6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7"/>
    </row>
    <row r="330" customFormat="false" ht="17.35" hidden="false" customHeight="false" outlineLevel="0" collapsed="false">
      <c r="B330" s="45"/>
      <c r="C330" s="60" t="s">
        <v>633</v>
      </c>
      <c r="D330" s="61"/>
      <c r="E330" s="61"/>
      <c r="F330" s="61"/>
      <c r="G330" s="62" t="n">
        <v>18</v>
      </c>
      <c r="H330" s="63"/>
      <c r="I330" s="46"/>
      <c r="J330" s="46"/>
      <c r="K330" s="60" t="s">
        <v>634</v>
      </c>
      <c r="L330" s="61"/>
      <c r="M330" s="61"/>
      <c r="N330" s="61"/>
      <c r="O330" s="61"/>
      <c r="P330" s="62"/>
      <c r="Q330" s="63"/>
      <c r="R330" s="47"/>
    </row>
    <row r="331" customFormat="false" ht="8.25" hidden="false" customHeight="true" outlineLevel="0" collapsed="false">
      <c r="B331" s="52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6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2" t="s">
        <v>635</v>
      </c>
      <c r="C333" s="43"/>
      <c r="D333" s="43"/>
      <c r="E333" s="43"/>
      <c r="F333" s="43"/>
      <c r="G333" s="43"/>
      <c r="H333" s="43"/>
      <c r="I333" s="44"/>
      <c r="K333" s="42" t="s">
        <v>636</v>
      </c>
      <c r="L333" s="43"/>
      <c r="M333" s="43"/>
      <c r="N333" s="43"/>
      <c r="O333" s="43"/>
      <c r="P333" s="43"/>
      <c r="Q333" s="43"/>
      <c r="R333" s="44"/>
    </row>
    <row r="334" customFormat="false" ht="8.25" hidden="false" customHeight="true" outlineLevel="0" collapsed="false">
      <c r="B334" s="45"/>
      <c r="C334" s="46"/>
      <c r="D334" s="46"/>
      <c r="E334" s="46"/>
      <c r="F334" s="46"/>
      <c r="G334" s="46"/>
      <c r="H334" s="46"/>
      <c r="I334" s="47"/>
      <c r="K334" s="67"/>
      <c r="L334" s="46"/>
      <c r="M334" s="46"/>
      <c r="N334" s="46"/>
      <c r="O334" s="46"/>
      <c r="P334" s="46"/>
      <c r="Q334" s="46"/>
      <c r="R334" s="47"/>
    </row>
    <row r="335" customFormat="false" ht="17.35" hidden="false" customHeight="false" outlineLevel="0" collapsed="false">
      <c r="B335" s="45"/>
      <c r="C335" s="46"/>
      <c r="D335" s="57" t="s">
        <v>637</v>
      </c>
      <c r="E335" s="63" t="s">
        <v>638</v>
      </c>
      <c r="F335" s="46"/>
      <c r="G335" s="57" t="s">
        <v>639</v>
      </c>
      <c r="H335" s="63"/>
      <c r="I335" s="47"/>
      <c r="K335" s="67"/>
      <c r="L335" s="57" t="s">
        <v>640</v>
      </c>
      <c r="M335" s="63"/>
      <c r="N335" s="46"/>
      <c r="O335" s="61" t="s">
        <v>641</v>
      </c>
      <c r="P335" s="57"/>
      <c r="Q335" s="63"/>
      <c r="R335" s="47"/>
    </row>
    <row r="336" customFormat="false" ht="8.25" hidden="false" customHeight="true" outlineLevel="0" collapsed="false">
      <c r="B336" s="45"/>
      <c r="C336" s="46"/>
      <c r="D336" s="46"/>
      <c r="E336" s="46"/>
      <c r="F336" s="46"/>
      <c r="G336" s="46"/>
      <c r="H336" s="46"/>
      <c r="I336" s="47"/>
      <c r="K336" s="67"/>
      <c r="L336" s="46"/>
      <c r="M336" s="46"/>
      <c r="N336" s="46"/>
      <c r="O336" s="46"/>
      <c r="P336" s="46"/>
      <c r="Q336" s="46"/>
      <c r="R336" s="47"/>
    </row>
    <row r="337" customFormat="false" ht="17.35" hidden="false" customHeight="false" outlineLevel="0" collapsed="false">
      <c r="B337" s="45"/>
      <c r="C337" s="46"/>
      <c r="D337" s="57" t="s">
        <v>642</v>
      </c>
      <c r="E337" s="63"/>
      <c r="F337" s="46"/>
      <c r="G337" s="57" t="s">
        <v>643</v>
      </c>
      <c r="H337" s="63"/>
      <c r="I337" s="47"/>
      <c r="K337" s="45" t="s">
        <v>644</v>
      </c>
      <c r="R337" s="47"/>
    </row>
    <row r="338" customFormat="false" ht="8.25" hidden="false" customHeight="true" outlineLevel="0" collapsed="false">
      <c r="B338" s="45"/>
      <c r="C338" s="46"/>
      <c r="D338" s="46"/>
      <c r="E338" s="46"/>
      <c r="F338" s="46"/>
      <c r="G338" s="46"/>
      <c r="H338" s="46"/>
      <c r="I338" s="47"/>
      <c r="K338" s="67"/>
      <c r="L338" s="46"/>
      <c r="M338" s="46"/>
      <c r="N338" s="46"/>
      <c r="O338" s="46"/>
      <c r="P338" s="46"/>
      <c r="Q338" s="46"/>
      <c r="R338" s="47"/>
    </row>
    <row r="339" customFormat="false" ht="17.35" hidden="false" customHeight="false" outlineLevel="0" collapsed="false">
      <c r="B339" s="45"/>
      <c r="C339" s="46"/>
      <c r="D339" s="57" t="s">
        <v>645</v>
      </c>
      <c r="E339" s="63" t="s">
        <v>638</v>
      </c>
      <c r="F339" s="46"/>
      <c r="G339" s="57" t="s">
        <v>646</v>
      </c>
      <c r="H339" s="63"/>
      <c r="I339" s="47"/>
      <c r="K339" s="67"/>
      <c r="L339" s="57" t="s">
        <v>647</v>
      </c>
      <c r="M339" s="63" t="s">
        <v>638</v>
      </c>
      <c r="N339" s="46"/>
      <c r="O339" s="61" t="s">
        <v>648</v>
      </c>
      <c r="P339" s="57"/>
      <c r="Q339" s="63" t="s">
        <v>638</v>
      </c>
      <c r="R339" s="47"/>
    </row>
    <row r="340" customFormat="false" ht="8.25" hidden="false" customHeight="true" outlineLevel="0" collapsed="false">
      <c r="B340" s="52"/>
      <c r="C340" s="65"/>
      <c r="D340" s="65"/>
      <c r="E340" s="65"/>
      <c r="F340" s="65"/>
      <c r="G340" s="65"/>
      <c r="H340" s="65"/>
      <c r="I340" s="66"/>
      <c r="K340" s="68"/>
      <c r="L340" s="65"/>
      <c r="M340" s="65"/>
      <c r="N340" s="65"/>
      <c r="O340" s="65"/>
      <c r="P340" s="65"/>
      <c r="Q340" s="65"/>
      <c r="R340" s="66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6" t="s">
        <v>649</v>
      </c>
      <c r="C342" s="57"/>
      <c r="D342" s="59"/>
      <c r="E342" s="59"/>
      <c r="F342" s="59"/>
      <c r="G342" s="59"/>
      <c r="H342" s="59"/>
      <c r="I342" s="59"/>
      <c r="K342" s="56" t="s">
        <v>650</v>
      </c>
      <c r="L342" s="57"/>
      <c r="M342" s="59"/>
      <c r="N342" s="59"/>
      <c r="O342" s="59"/>
      <c r="P342" s="59"/>
      <c r="Q342" s="59"/>
      <c r="R342" s="5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3"/>
      <c r="B344" s="69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2" t="s">
        <v>613</v>
      </c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4"/>
    </row>
    <row r="347" customFormat="false" ht="8.25" hidden="false" customHeight="true" outlineLevel="0" collapsed="false">
      <c r="B347" s="45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7"/>
    </row>
    <row r="348" customFormat="false" ht="22.05" hidden="false" customHeight="false" outlineLevel="0" collapsed="false">
      <c r="B348" s="45"/>
      <c r="C348" s="48" t="s">
        <v>614</v>
      </c>
      <c r="D348" s="49" t="s">
        <v>804</v>
      </c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7"/>
    </row>
    <row r="349" customFormat="false" ht="8.25" hidden="false" customHeight="true" outlineLevel="0" collapsed="false">
      <c r="B349" s="45"/>
      <c r="C349" s="50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7"/>
    </row>
    <row r="350" customFormat="false" ht="17.35" hidden="false" customHeight="false" outlineLevel="0" collapsed="false">
      <c r="B350" s="45"/>
      <c r="C350" s="48" t="s">
        <v>616</v>
      </c>
      <c r="D350" s="51" t="s">
        <v>124</v>
      </c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47"/>
    </row>
    <row r="351" customFormat="false" ht="7.5" hidden="false" customHeight="true" outlineLevel="0" collapsed="false">
      <c r="B351" s="45"/>
      <c r="C351" s="50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7"/>
    </row>
    <row r="352" customFormat="false" ht="17.35" hidden="false" customHeight="false" outlineLevel="0" collapsed="false">
      <c r="B352" s="45"/>
      <c r="C352" s="48" t="s">
        <v>617</v>
      </c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47"/>
    </row>
    <row r="353" customFormat="false" ht="7.5" hidden="false" customHeight="true" outlineLevel="0" collapsed="false">
      <c r="B353" s="52"/>
      <c r="C353" s="53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5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6" t="s">
        <v>618</v>
      </c>
      <c r="C355" s="57"/>
      <c r="D355" s="51" t="s">
        <v>5</v>
      </c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6" t="s">
        <v>619</v>
      </c>
      <c r="C357" s="57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6" t="s">
        <v>621</v>
      </c>
      <c r="C359" s="57"/>
      <c r="D359" s="58" t="n">
        <v>42733</v>
      </c>
      <c r="E359" s="58"/>
      <c r="F359" s="58"/>
      <c r="G359" s="58"/>
      <c r="H359" s="46"/>
      <c r="I359" s="46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6" t="s">
        <v>622</v>
      </c>
      <c r="C361" s="57"/>
      <c r="D361" s="51" t="s">
        <v>805</v>
      </c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6" t="s">
        <v>624</v>
      </c>
      <c r="C363" s="57"/>
      <c r="D363" s="51" t="s">
        <v>806</v>
      </c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6" t="s">
        <v>626</v>
      </c>
      <c r="C365" s="57"/>
      <c r="D365" s="59"/>
      <c r="E365" s="59"/>
      <c r="F365" s="59"/>
      <c r="G365" s="59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2" t="s">
        <v>627</v>
      </c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4"/>
    </row>
    <row r="368" customFormat="false" ht="8.25" hidden="false" customHeight="true" outlineLevel="0" collapsed="false">
      <c r="B368" s="45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7"/>
    </row>
    <row r="369" customFormat="false" ht="17.35" hidden="false" customHeight="false" outlineLevel="0" collapsed="false">
      <c r="B369" s="45"/>
      <c r="C369" s="60" t="s">
        <v>628</v>
      </c>
      <c r="D369" s="61"/>
      <c r="E369" s="61"/>
      <c r="F369" s="61"/>
      <c r="G369" s="62" t="s">
        <v>629</v>
      </c>
      <c r="H369" s="63"/>
      <c r="I369" s="46"/>
      <c r="J369" s="46"/>
      <c r="K369" s="60" t="s">
        <v>630</v>
      </c>
      <c r="L369" s="61"/>
      <c r="M369" s="61"/>
      <c r="N369" s="61"/>
      <c r="O369" s="61"/>
      <c r="P369" s="62" t="n">
        <v>6</v>
      </c>
      <c r="Q369" s="63"/>
      <c r="R369" s="47"/>
    </row>
    <row r="370" customFormat="false" ht="8.25" hidden="false" customHeight="true" outlineLevel="0" collapsed="false">
      <c r="B370" s="45"/>
      <c r="C370" s="46"/>
      <c r="D370" s="46"/>
      <c r="E370" s="46"/>
      <c r="F370" s="46"/>
      <c r="G370" s="6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7"/>
    </row>
    <row r="371" customFormat="false" ht="17.35" hidden="false" customHeight="false" outlineLevel="0" collapsed="false">
      <c r="B371" s="45"/>
      <c r="C371" s="60" t="s">
        <v>631</v>
      </c>
      <c r="D371" s="61"/>
      <c r="E371" s="61"/>
      <c r="F371" s="61"/>
      <c r="G371" s="62" t="n">
        <v>12</v>
      </c>
      <c r="H371" s="63"/>
      <c r="I371" s="46"/>
      <c r="J371" s="46"/>
      <c r="K371" s="60" t="s">
        <v>632</v>
      </c>
      <c r="L371" s="61"/>
      <c r="M371" s="61"/>
      <c r="N371" s="61"/>
      <c r="O371" s="61"/>
      <c r="P371" s="62" t="n">
        <v>16</v>
      </c>
      <c r="Q371" s="63"/>
      <c r="R371" s="47"/>
    </row>
    <row r="372" customFormat="false" ht="8.25" hidden="false" customHeight="true" outlineLevel="0" collapsed="false">
      <c r="B372" s="45"/>
      <c r="C372" s="46"/>
      <c r="D372" s="46"/>
      <c r="E372" s="46"/>
      <c r="F372" s="46"/>
      <c r="G372" s="6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7"/>
    </row>
    <row r="373" customFormat="false" ht="17.35" hidden="false" customHeight="false" outlineLevel="0" collapsed="false">
      <c r="B373" s="45"/>
      <c r="C373" s="60" t="s">
        <v>633</v>
      </c>
      <c r="D373" s="61"/>
      <c r="E373" s="61"/>
      <c r="F373" s="61"/>
      <c r="G373" s="62" t="n">
        <v>18</v>
      </c>
      <c r="H373" s="63"/>
      <c r="I373" s="46"/>
      <c r="J373" s="46"/>
      <c r="K373" s="60" t="s">
        <v>634</v>
      </c>
      <c r="L373" s="61"/>
      <c r="M373" s="61"/>
      <c r="N373" s="61"/>
      <c r="O373" s="61"/>
      <c r="P373" s="62"/>
      <c r="Q373" s="63"/>
      <c r="R373" s="47"/>
    </row>
    <row r="374" customFormat="false" ht="8.25" hidden="false" customHeight="true" outlineLevel="0" collapsed="false">
      <c r="B374" s="52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6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2" t="s">
        <v>635</v>
      </c>
      <c r="C376" s="43"/>
      <c r="D376" s="43"/>
      <c r="E376" s="43"/>
      <c r="F376" s="43"/>
      <c r="G376" s="43"/>
      <c r="H376" s="43"/>
      <c r="I376" s="44"/>
      <c r="K376" s="42" t="s">
        <v>636</v>
      </c>
      <c r="L376" s="43"/>
      <c r="M376" s="43"/>
      <c r="N376" s="43"/>
      <c r="O376" s="43"/>
      <c r="P376" s="43"/>
      <c r="Q376" s="43"/>
      <c r="R376" s="44"/>
    </row>
    <row r="377" customFormat="false" ht="8.25" hidden="false" customHeight="true" outlineLevel="0" collapsed="false">
      <c r="B377" s="45"/>
      <c r="C377" s="46"/>
      <c r="D377" s="46"/>
      <c r="E377" s="46"/>
      <c r="F377" s="46"/>
      <c r="G377" s="46"/>
      <c r="H377" s="46"/>
      <c r="I377" s="47"/>
      <c r="K377" s="67"/>
      <c r="L377" s="46"/>
      <c r="M377" s="46"/>
      <c r="N377" s="46"/>
      <c r="O377" s="46"/>
      <c r="P377" s="46"/>
      <c r="Q377" s="46"/>
      <c r="R377" s="47"/>
    </row>
    <row r="378" customFormat="false" ht="17.35" hidden="false" customHeight="false" outlineLevel="0" collapsed="false">
      <c r="B378" s="45"/>
      <c r="C378" s="46"/>
      <c r="D378" s="57" t="s">
        <v>637</v>
      </c>
      <c r="E378" s="63"/>
      <c r="F378" s="46"/>
      <c r="G378" s="57" t="s">
        <v>639</v>
      </c>
      <c r="H378" s="63"/>
      <c r="I378" s="47"/>
      <c r="K378" s="67"/>
      <c r="L378" s="57" t="s">
        <v>640</v>
      </c>
      <c r="M378" s="63"/>
      <c r="N378" s="46"/>
      <c r="O378" s="61" t="s">
        <v>641</v>
      </c>
      <c r="P378" s="57"/>
      <c r="Q378" s="63"/>
      <c r="R378" s="47"/>
    </row>
    <row r="379" customFormat="false" ht="8.25" hidden="false" customHeight="true" outlineLevel="0" collapsed="false">
      <c r="B379" s="45"/>
      <c r="C379" s="46"/>
      <c r="D379" s="46"/>
      <c r="E379" s="46"/>
      <c r="F379" s="46"/>
      <c r="G379" s="46"/>
      <c r="H379" s="46"/>
      <c r="I379" s="47"/>
      <c r="K379" s="67"/>
      <c r="L379" s="46"/>
      <c r="M379" s="46"/>
      <c r="N379" s="46"/>
      <c r="O379" s="46"/>
      <c r="P379" s="46"/>
      <c r="Q379" s="46"/>
      <c r="R379" s="47"/>
    </row>
    <row r="380" customFormat="false" ht="17.35" hidden="false" customHeight="false" outlineLevel="0" collapsed="false">
      <c r="B380" s="45"/>
      <c r="C380" s="46"/>
      <c r="D380" s="57" t="s">
        <v>642</v>
      </c>
      <c r="E380" s="63"/>
      <c r="F380" s="46"/>
      <c r="G380" s="57" t="s">
        <v>643</v>
      </c>
      <c r="H380" s="63"/>
      <c r="I380" s="47"/>
      <c r="K380" s="45" t="s">
        <v>644</v>
      </c>
      <c r="R380" s="47"/>
    </row>
    <row r="381" customFormat="false" ht="8.25" hidden="false" customHeight="true" outlineLevel="0" collapsed="false">
      <c r="B381" s="45"/>
      <c r="C381" s="46"/>
      <c r="D381" s="46"/>
      <c r="E381" s="46"/>
      <c r="F381" s="46"/>
      <c r="G381" s="46"/>
      <c r="H381" s="46"/>
      <c r="I381" s="47"/>
      <c r="K381" s="67"/>
      <c r="L381" s="46"/>
      <c r="M381" s="46"/>
      <c r="N381" s="46"/>
      <c r="O381" s="46"/>
      <c r="P381" s="46"/>
      <c r="Q381" s="46"/>
      <c r="R381" s="47"/>
    </row>
    <row r="382" customFormat="false" ht="17.35" hidden="false" customHeight="false" outlineLevel="0" collapsed="false">
      <c r="B382" s="45"/>
      <c r="C382" s="46"/>
      <c r="D382" s="57" t="s">
        <v>645</v>
      </c>
      <c r="E382" s="63"/>
      <c r="F382" s="46"/>
      <c r="G382" s="57" t="s">
        <v>646</v>
      </c>
      <c r="H382" s="63"/>
      <c r="I382" s="47"/>
      <c r="K382" s="67"/>
      <c r="L382" s="57" t="s">
        <v>647</v>
      </c>
      <c r="M382" s="63"/>
      <c r="N382" s="46"/>
      <c r="O382" s="61" t="s">
        <v>648</v>
      </c>
      <c r="P382" s="57"/>
      <c r="Q382" s="63"/>
      <c r="R382" s="47"/>
    </row>
    <row r="383" customFormat="false" ht="8.25" hidden="false" customHeight="true" outlineLevel="0" collapsed="false">
      <c r="B383" s="52"/>
      <c r="C383" s="65"/>
      <c r="D383" s="65"/>
      <c r="E383" s="65"/>
      <c r="F383" s="65"/>
      <c r="G383" s="65"/>
      <c r="H383" s="65"/>
      <c r="I383" s="66"/>
      <c r="K383" s="68"/>
      <c r="L383" s="65"/>
      <c r="M383" s="65"/>
      <c r="N383" s="65"/>
      <c r="O383" s="65"/>
      <c r="P383" s="65"/>
      <c r="Q383" s="65"/>
      <c r="R383" s="66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6" t="s">
        <v>649</v>
      </c>
      <c r="C385" s="57"/>
      <c r="D385" s="59"/>
      <c r="E385" s="59"/>
      <c r="F385" s="59"/>
      <c r="G385" s="59"/>
      <c r="H385" s="59"/>
      <c r="I385" s="59"/>
      <c r="K385" s="56" t="s">
        <v>650</v>
      </c>
      <c r="L385" s="57"/>
      <c r="M385" s="59"/>
      <c r="N385" s="59"/>
      <c r="O385" s="59"/>
      <c r="P385" s="59"/>
      <c r="Q385" s="59"/>
      <c r="R385" s="5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3"/>
      <c r="B387" s="69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2" t="s">
        <v>613</v>
      </c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4"/>
    </row>
    <row r="390" customFormat="false" ht="8.25" hidden="false" customHeight="true" outlineLevel="0" collapsed="false">
      <c r="B390" s="45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7"/>
    </row>
    <row r="391" customFormat="false" ht="22.05" hidden="false" customHeight="false" outlineLevel="0" collapsed="false">
      <c r="B391" s="45"/>
      <c r="C391" s="48" t="s">
        <v>614</v>
      </c>
      <c r="D391" s="49" t="s">
        <v>807</v>
      </c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7"/>
    </row>
    <row r="392" customFormat="false" ht="8.25" hidden="false" customHeight="true" outlineLevel="0" collapsed="false">
      <c r="B392" s="45"/>
      <c r="C392" s="50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7"/>
    </row>
    <row r="393" customFormat="false" ht="17.35" hidden="false" customHeight="false" outlineLevel="0" collapsed="false">
      <c r="B393" s="45"/>
      <c r="C393" s="48" t="s">
        <v>616</v>
      </c>
      <c r="D393" s="51" t="s">
        <v>129</v>
      </c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47"/>
    </row>
    <row r="394" customFormat="false" ht="7.5" hidden="false" customHeight="true" outlineLevel="0" collapsed="false">
      <c r="B394" s="45"/>
      <c r="C394" s="50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7"/>
    </row>
    <row r="395" customFormat="false" ht="17.35" hidden="false" customHeight="false" outlineLevel="0" collapsed="false">
      <c r="B395" s="45"/>
      <c r="C395" s="48" t="s">
        <v>617</v>
      </c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47"/>
    </row>
    <row r="396" customFormat="false" ht="7.5" hidden="false" customHeight="true" outlineLevel="0" collapsed="false">
      <c r="B396" s="52"/>
      <c r="C396" s="53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5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6" t="s">
        <v>618</v>
      </c>
      <c r="C398" s="57"/>
      <c r="D398" s="51" t="s">
        <v>5</v>
      </c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6" t="s">
        <v>619</v>
      </c>
      <c r="C400" s="57"/>
      <c r="D400" s="51" t="s">
        <v>808</v>
      </c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6" t="s">
        <v>621</v>
      </c>
      <c r="C402" s="57"/>
      <c r="D402" s="58"/>
      <c r="E402" s="58"/>
      <c r="F402" s="58"/>
      <c r="G402" s="58"/>
      <c r="H402" s="46"/>
      <c r="I402" s="46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6" t="s">
        <v>622</v>
      </c>
      <c r="C404" s="57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6" t="s">
        <v>624</v>
      </c>
      <c r="C406" s="57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6" t="s">
        <v>626</v>
      </c>
      <c r="C408" s="57"/>
      <c r="D408" s="59" t="s">
        <v>809</v>
      </c>
      <c r="E408" s="59"/>
      <c r="F408" s="59"/>
      <c r="G408" s="59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2" t="s">
        <v>627</v>
      </c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4"/>
    </row>
    <row r="411" customFormat="false" ht="8.25" hidden="false" customHeight="true" outlineLevel="0" collapsed="false">
      <c r="B411" s="45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7"/>
    </row>
    <row r="412" customFormat="false" ht="17.35" hidden="false" customHeight="false" outlineLevel="0" collapsed="false">
      <c r="B412" s="45"/>
      <c r="C412" s="60" t="s">
        <v>628</v>
      </c>
      <c r="D412" s="61"/>
      <c r="E412" s="61"/>
      <c r="F412" s="61"/>
      <c r="G412" s="62" t="s">
        <v>629</v>
      </c>
      <c r="H412" s="63"/>
      <c r="I412" s="46"/>
      <c r="J412" s="46"/>
      <c r="K412" s="60" t="s">
        <v>630</v>
      </c>
      <c r="L412" s="61"/>
      <c r="M412" s="61"/>
      <c r="N412" s="61"/>
      <c r="O412" s="61"/>
      <c r="P412" s="62" t="n">
        <v>6</v>
      </c>
      <c r="Q412" s="63" t="s">
        <v>638</v>
      </c>
      <c r="R412" s="47"/>
    </row>
    <row r="413" customFormat="false" ht="8.25" hidden="false" customHeight="true" outlineLevel="0" collapsed="false">
      <c r="B413" s="45"/>
      <c r="C413" s="46"/>
      <c r="D413" s="46"/>
      <c r="E413" s="46"/>
      <c r="F413" s="46"/>
      <c r="G413" s="6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7"/>
    </row>
    <row r="414" customFormat="false" ht="17.35" hidden="false" customHeight="false" outlineLevel="0" collapsed="false">
      <c r="B414" s="45"/>
      <c r="C414" s="60" t="s">
        <v>631</v>
      </c>
      <c r="D414" s="61"/>
      <c r="E414" s="61"/>
      <c r="F414" s="61"/>
      <c r="G414" s="62" t="n">
        <v>12</v>
      </c>
      <c r="H414" s="63"/>
      <c r="I414" s="46"/>
      <c r="J414" s="46"/>
      <c r="K414" s="60" t="s">
        <v>632</v>
      </c>
      <c r="L414" s="61"/>
      <c r="M414" s="61"/>
      <c r="N414" s="61"/>
      <c r="O414" s="61"/>
      <c r="P414" s="62" t="n">
        <v>16</v>
      </c>
      <c r="Q414" s="63"/>
      <c r="R414" s="47"/>
    </row>
    <row r="415" customFormat="false" ht="8.25" hidden="false" customHeight="true" outlineLevel="0" collapsed="false">
      <c r="B415" s="45"/>
      <c r="C415" s="46"/>
      <c r="D415" s="46"/>
      <c r="E415" s="46"/>
      <c r="F415" s="46"/>
      <c r="G415" s="6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7"/>
    </row>
    <row r="416" customFormat="false" ht="17.35" hidden="false" customHeight="false" outlineLevel="0" collapsed="false">
      <c r="B416" s="45"/>
      <c r="C416" s="60" t="s">
        <v>633</v>
      </c>
      <c r="D416" s="61"/>
      <c r="E416" s="61"/>
      <c r="F416" s="61"/>
      <c r="G416" s="62" t="n">
        <v>18</v>
      </c>
      <c r="H416" s="63"/>
      <c r="I416" s="46"/>
      <c r="J416" s="46"/>
      <c r="K416" s="60" t="s">
        <v>634</v>
      </c>
      <c r="L416" s="61"/>
      <c r="M416" s="61"/>
      <c r="N416" s="61"/>
      <c r="O416" s="61"/>
      <c r="P416" s="62"/>
      <c r="Q416" s="63"/>
      <c r="R416" s="47"/>
    </row>
    <row r="417" customFormat="false" ht="8.25" hidden="false" customHeight="true" outlineLevel="0" collapsed="false">
      <c r="B417" s="52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6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2" t="s">
        <v>635</v>
      </c>
      <c r="C419" s="43"/>
      <c r="D419" s="43"/>
      <c r="E419" s="43"/>
      <c r="F419" s="43"/>
      <c r="G419" s="43"/>
      <c r="H419" s="43"/>
      <c r="I419" s="44"/>
      <c r="K419" s="42" t="s">
        <v>636</v>
      </c>
      <c r="L419" s="43"/>
      <c r="M419" s="43"/>
      <c r="N419" s="43"/>
      <c r="O419" s="43"/>
      <c r="P419" s="43"/>
      <c r="Q419" s="43"/>
      <c r="R419" s="44"/>
    </row>
    <row r="420" customFormat="false" ht="8.25" hidden="false" customHeight="true" outlineLevel="0" collapsed="false">
      <c r="B420" s="45"/>
      <c r="C420" s="46"/>
      <c r="D420" s="46"/>
      <c r="E420" s="46"/>
      <c r="F420" s="46"/>
      <c r="G420" s="46"/>
      <c r="H420" s="46"/>
      <c r="I420" s="47"/>
      <c r="K420" s="67"/>
      <c r="L420" s="46"/>
      <c r="M420" s="46"/>
      <c r="N420" s="46"/>
      <c r="O420" s="46"/>
      <c r="P420" s="46"/>
      <c r="Q420" s="46"/>
      <c r="R420" s="47"/>
    </row>
    <row r="421" customFormat="false" ht="17.35" hidden="false" customHeight="false" outlineLevel="0" collapsed="false">
      <c r="B421" s="45"/>
      <c r="C421" s="46"/>
      <c r="D421" s="57" t="s">
        <v>637</v>
      </c>
      <c r="E421" s="63" t="s">
        <v>638</v>
      </c>
      <c r="F421" s="46"/>
      <c r="G421" s="57" t="s">
        <v>639</v>
      </c>
      <c r="H421" s="63" t="s">
        <v>638</v>
      </c>
      <c r="I421" s="47"/>
      <c r="K421" s="67"/>
      <c r="L421" s="57" t="s">
        <v>640</v>
      </c>
      <c r="M421" s="63"/>
      <c r="N421" s="46"/>
      <c r="O421" s="61" t="s">
        <v>641</v>
      </c>
      <c r="P421" s="57"/>
      <c r="Q421" s="63"/>
      <c r="R421" s="47"/>
    </row>
    <row r="422" customFormat="false" ht="8.25" hidden="false" customHeight="true" outlineLevel="0" collapsed="false">
      <c r="B422" s="45"/>
      <c r="C422" s="46"/>
      <c r="D422" s="46"/>
      <c r="E422" s="46"/>
      <c r="F422" s="46"/>
      <c r="G422" s="46"/>
      <c r="H422" s="46"/>
      <c r="I422" s="47"/>
      <c r="K422" s="67"/>
      <c r="L422" s="46"/>
      <c r="M422" s="46"/>
      <c r="N422" s="46"/>
      <c r="O422" s="46"/>
      <c r="P422" s="46"/>
      <c r="Q422" s="46"/>
      <c r="R422" s="47"/>
    </row>
    <row r="423" customFormat="false" ht="17.35" hidden="false" customHeight="false" outlineLevel="0" collapsed="false">
      <c r="B423" s="45"/>
      <c r="C423" s="46"/>
      <c r="D423" s="57" t="s">
        <v>642</v>
      </c>
      <c r="E423" s="63"/>
      <c r="F423" s="46"/>
      <c r="G423" s="57" t="s">
        <v>643</v>
      </c>
      <c r="H423" s="63"/>
      <c r="I423" s="47"/>
      <c r="K423" s="45" t="s">
        <v>644</v>
      </c>
      <c r="R423" s="47"/>
    </row>
    <row r="424" customFormat="false" ht="8.25" hidden="false" customHeight="true" outlineLevel="0" collapsed="false">
      <c r="B424" s="45"/>
      <c r="C424" s="46"/>
      <c r="D424" s="46"/>
      <c r="E424" s="46"/>
      <c r="F424" s="46"/>
      <c r="G424" s="46"/>
      <c r="H424" s="46"/>
      <c r="I424" s="47"/>
      <c r="K424" s="67"/>
      <c r="L424" s="46"/>
      <c r="M424" s="46"/>
      <c r="N424" s="46"/>
      <c r="O424" s="46"/>
      <c r="P424" s="46"/>
      <c r="Q424" s="46"/>
      <c r="R424" s="47"/>
    </row>
    <row r="425" customFormat="false" ht="17.35" hidden="false" customHeight="false" outlineLevel="0" collapsed="false">
      <c r="B425" s="45"/>
      <c r="C425" s="46"/>
      <c r="D425" s="57" t="s">
        <v>645</v>
      </c>
      <c r="E425" s="63" t="s">
        <v>638</v>
      </c>
      <c r="F425" s="46"/>
      <c r="G425" s="57" t="s">
        <v>646</v>
      </c>
      <c r="H425" s="63"/>
      <c r="I425" s="47"/>
      <c r="K425" s="67"/>
      <c r="L425" s="57" t="s">
        <v>647</v>
      </c>
      <c r="M425" s="63" t="s">
        <v>638</v>
      </c>
      <c r="N425" s="46"/>
      <c r="O425" s="61" t="s">
        <v>648</v>
      </c>
      <c r="P425" s="57"/>
      <c r="Q425" s="63"/>
      <c r="R425" s="47"/>
    </row>
    <row r="426" customFormat="false" ht="8.25" hidden="false" customHeight="true" outlineLevel="0" collapsed="false">
      <c r="B426" s="52"/>
      <c r="C426" s="65"/>
      <c r="D426" s="65"/>
      <c r="E426" s="65"/>
      <c r="F426" s="65"/>
      <c r="G426" s="65"/>
      <c r="H426" s="65"/>
      <c r="I426" s="66"/>
      <c r="K426" s="68"/>
      <c r="L426" s="65"/>
      <c r="M426" s="65"/>
      <c r="N426" s="65"/>
      <c r="O426" s="65"/>
      <c r="P426" s="65"/>
      <c r="Q426" s="65"/>
      <c r="R426" s="66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6" t="s">
        <v>649</v>
      </c>
      <c r="C428" s="57"/>
      <c r="D428" s="59"/>
      <c r="E428" s="59"/>
      <c r="F428" s="59"/>
      <c r="G428" s="59"/>
      <c r="H428" s="59"/>
      <c r="I428" s="59"/>
      <c r="K428" s="56" t="s">
        <v>650</v>
      </c>
      <c r="L428" s="57"/>
      <c r="M428" s="59"/>
      <c r="N428" s="59"/>
      <c r="O428" s="59"/>
      <c r="P428" s="59"/>
      <c r="Q428" s="59"/>
      <c r="R428" s="59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3"/>
      <c r="B430" s="69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933" colorId="64" zoomScale="110" zoomScaleNormal="110" zoomScalePageLayoutView="100" workbookViewId="0">
      <selection pane="topLeft" activeCell="A971" activeCellId="0" sqref="A971"/>
    </sheetView>
  </sheetViews>
  <sheetFormatPr defaultRowHeight="18.75"/>
  <cols>
    <col collapsed="false" hidden="false" max="1" min="1" style="0" width="3.99489795918367"/>
    <col collapsed="false" hidden="false" max="2" min="2" style="41" width="5.83163265306122"/>
    <col collapsed="false" hidden="false" max="3" min="3" style="0" width="37.3673469387755"/>
    <col collapsed="false" hidden="false" max="4" min="4" style="0" width="40.5"/>
    <col collapsed="false" hidden="false" max="5" min="5" style="0" width="3.56632653061224"/>
    <col collapsed="false" hidden="false" max="6" min="6" style="0" width="5.83163265306122"/>
    <col collapsed="false" hidden="false" max="7" min="7" style="0" width="31.857142857142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0.0867346938776"/>
    <col collapsed="false" hidden="false" max="12" min="12" style="0" width="33.9081632653061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2" t="s">
        <v>613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customFormat="false" ht="8.25" hidden="false" customHeight="true" outlineLevel="0" collapsed="false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customFormat="false" ht="22.05" hidden="false" customHeight="false" outlineLevel="0" collapsed="false">
      <c r="B4" s="45"/>
      <c r="C4" s="48" t="s">
        <v>614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7"/>
    </row>
    <row r="5" customFormat="false" ht="8.25" hidden="false" customHeight="true" outlineLevel="0" collapsed="false">
      <c r="B5" s="45"/>
      <c r="C5" s="5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customFormat="false" ht="17.35" hidden="false" customHeight="false" outlineLevel="0" collapsed="false">
      <c r="B6" s="45"/>
      <c r="C6" s="48" t="s">
        <v>616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</row>
    <row r="7" customFormat="false" ht="7.5" hidden="false" customHeight="true" outlineLevel="0" collapsed="false">
      <c r="B7" s="45"/>
      <c r="C7" s="5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customFormat="false" ht="17.35" hidden="false" customHeight="false" outlineLevel="0" collapsed="false">
      <c r="B8" s="45"/>
      <c r="C8" s="48" t="s">
        <v>617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7"/>
    </row>
    <row r="9" customFormat="false" ht="7.5" hidden="false" customHeight="true" outlineLevel="0" collapsed="false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6" t="s">
        <v>618</v>
      </c>
      <c r="C11" s="57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6" t="s">
        <v>619</v>
      </c>
      <c r="C13" s="57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6" t="s">
        <v>621</v>
      </c>
      <c r="C15" s="57"/>
      <c r="D15" s="58"/>
      <c r="E15" s="58"/>
      <c r="F15" s="58"/>
      <c r="G15" s="58"/>
      <c r="H15" s="46"/>
      <c r="I15" s="4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6" t="s">
        <v>622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6" t="s">
        <v>624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6" t="s">
        <v>626</v>
      </c>
      <c r="C21" s="57"/>
      <c r="D21" s="59"/>
      <c r="E21" s="59"/>
      <c r="F21" s="59"/>
      <c r="G21" s="5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2" t="s">
        <v>627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customFormat="false" ht="8.25" hidden="false" customHeight="true" outlineLevel="0" collapsed="false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customFormat="false" ht="17.35" hidden="false" customHeight="false" outlineLevel="0" collapsed="false">
      <c r="B25" s="45"/>
      <c r="C25" s="60" t="s">
        <v>628</v>
      </c>
      <c r="D25" s="61"/>
      <c r="E25" s="61"/>
      <c r="F25" s="61"/>
      <c r="G25" s="62" t="s">
        <v>629</v>
      </c>
      <c r="H25" s="63"/>
      <c r="I25" s="46"/>
      <c r="J25" s="46"/>
      <c r="K25" s="60" t="s">
        <v>630</v>
      </c>
      <c r="L25" s="61"/>
      <c r="M25" s="61"/>
      <c r="N25" s="61"/>
      <c r="O25" s="61"/>
      <c r="P25" s="62" t="n">
        <v>6</v>
      </c>
      <c r="Q25" s="63"/>
      <c r="R25" s="47"/>
    </row>
    <row r="26" customFormat="false" ht="8.25" hidden="false" customHeight="true" outlineLevel="0" collapsed="false">
      <c r="B26" s="45"/>
      <c r="C26" s="46"/>
      <c r="D26" s="46"/>
      <c r="E26" s="46"/>
      <c r="F26" s="46"/>
      <c r="G26" s="64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customFormat="false" ht="17.35" hidden="false" customHeight="false" outlineLevel="0" collapsed="false">
      <c r="B27" s="45"/>
      <c r="C27" s="60" t="s">
        <v>631</v>
      </c>
      <c r="D27" s="61"/>
      <c r="E27" s="61"/>
      <c r="F27" s="61"/>
      <c r="G27" s="62" t="n">
        <v>12</v>
      </c>
      <c r="H27" s="63"/>
      <c r="I27" s="46"/>
      <c r="J27" s="46"/>
      <c r="K27" s="60" t="s">
        <v>632</v>
      </c>
      <c r="L27" s="61"/>
      <c r="M27" s="61"/>
      <c r="N27" s="61"/>
      <c r="O27" s="61"/>
      <c r="P27" s="62" t="n">
        <v>16</v>
      </c>
      <c r="Q27" s="63"/>
      <c r="R27" s="47"/>
    </row>
    <row r="28" customFormat="false" ht="8.25" hidden="false" customHeight="true" outlineLevel="0" collapsed="false">
      <c r="B28" s="45"/>
      <c r="C28" s="46"/>
      <c r="D28" s="46"/>
      <c r="E28" s="46"/>
      <c r="F28" s="46"/>
      <c r="G28" s="6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customFormat="false" ht="17.35" hidden="false" customHeight="false" outlineLevel="0" collapsed="false">
      <c r="B29" s="45"/>
      <c r="C29" s="60" t="s">
        <v>633</v>
      </c>
      <c r="D29" s="61"/>
      <c r="E29" s="61"/>
      <c r="F29" s="61"/>
      <c r="G29" s="62" t="n">
        <v>18</v>
      </c>
      <c r="H29" s="63"/>
      <c r="I29" s="46"/>
      <c r="J29" s="46"/>
      <c r="K29" s="60" t="s">
        <v>634</v>
      </c>
      <c r="L29" s="61"/>
      <c r="M29" s="61"/>
      <c r="N29" s="61"/>
      <c r="O29" s="61"/>
      <c r="P29" s="62"/>
      <c r="Q29" s="63"/>
      <c r="R29" s="47"/>
    </row>
    <row r="30" customFormat="false" ht="8.25" hidden="false" customHeight="true" outlineLevel="0" collapsed="false">
      <c r="B30" s="5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2" t="s">
        <v>635</v>
      </c>
      <c r="C32" s="43"/>
      <c r="D32" s="43"/>
      <c r="E32" s="43"/>
      <c r="F32" s="43"/>
      <c r="G32" s="43"/>
      <c r="H32" s="43"/>
      <c r="I32" s="44"/>
      <c r="K32" s="42" t="s">
        <v>636</v>
      </c>
      <c r="L32" s="43"/>
      <c r="M32" s="43"/>
      <c r="N32" s="43"/>
      <c r="O32" s="43"/>
      <c r="P32" s="43"/>
      <c r="Q32" s="43"/>
      <c r="R32" s="44"/>
    </row>
    <row r="33" customFormat="false" ht="8.25" hidden="false" customHeight="true" outlineLevel="0" collapsed="false">
      <c r="B33" s="45"/>
      <c r="C33" s="46"/>
      <c r="D33" s="46"/>
      <c r="E33" s="46"/>
      <c r="F33" s="46"/>
      <c r="G33" s="46"/>
      <c r="H33" s="46"/>
      <c r="I33" s="47"/>
      <c r="K33" s="67"/>
      <c r="L33" s="46"/>
      <c r="M33" s="46"/>
      <c r="N33" s="46"/>
      <c r="O33" s="46"/>
      <c r="P33" s="46"/>
      <c r="Q33" s="46"/>
      <c r="R33" s="47"/>
    </row>
    <row r="34" customFormat="false" ht="17.35" hidden="false" customHeight="false" outlineLevel="0" collapsed="false">
      <c r="B34" s="45"/>
      <c r="C34" s="46"/>
      <c r="D34" s="57" t="s">
        <v>637</v>
      </c>
      <c r="E34" s="63"/>
      <c r="F34" s="46"/>
      <c r="G34" s="57" t="s">
        <v>639</v>
      </c>
      <c r="H34" s="63"/>
      <c r="I34" s="47"/>
      <c r="K34" s="67"/>
      <c r="L34" s="57" t="s">
        <v>640</v>
      </c>
      <c r="M34" s="63"/>
      <c r="N34" s="46"/>
      <c r="O34" s="61" t="s">
        <v>641</v>
      </c>
      <c r="P34" s="57"/>
      <c r="Q34" s="63"/>
      <c r="R34" s="47"/>
    </row>
    <row r="35" customFormat="false" ht="8.25" hidden="false" customHeight="true" outlineLevel="0" collapsed="false">
      <c r="B35" s="45"/>
      <c r="C35" s="46"/>
      <c r="D35" s="46"/>
      <c r="E35" s="46"/>
      <c r="F35" s="46"/>
      <c r="G35" s="46"/>
      <c r="H35" s="46"/>
      <c r="I35" s="47"/>
      <c r="K35" s="67"/>
      <c r="L35" s="46"/>
      <c r="M35" s="46"/>
      <c r="N35" s="46"/>
      <c r="O35" s="46"/>
      <c r="P35" s="46"/>
      <c r="Q35" s="46"/>
      <c r="R35" s="47"/>
    </row>
    <row r="36" customFormat="false" ht="17.35" hidden="false" customHeight="false" outlineLevel="0" collapsed="false">
      <c r="B36" s="45"/>
      <c r="C36" s="46"/>
      <c r="D36" s="57" t="s">
        <v>642</v>
      </c>
      <c r="E36" s="63"/>
      <c r="F36" s="46"/>
      <c r="G36" s="57" t="s">
        <v>643</v>
      </c>
      <c r="H36" s="63"/>
      <c r="I36" s="47"/>
      <c r="K36" s="45" t="s">
        <v>644</v>
      </c>
      <c r="R36" s="47"/>
    </row>
    <row r="37" customFormat="false" ht="8.25" hidden="false" customHeight="true" outlineLevel="0" collapsed="false">
      <c r="B37" s="45"/>
      <c r="C37" s="46"/>
      <c r="D37" s="46"/>
      <c r="E37" s="46"/>
      <c r="F37" s="46"/>
      <c r="G37" s="46"/>
      <c r="H37" s="46"/>
      <c r="I37" s="47"/>
      <c r="K37" s="67"/>
      <c r="L37" s="46"/>
      <c r="M37" s="46"/>
      <c r="N37" s="46"/>
      <c r="O37" s="46"/>
      <c r="P37" s="46"/>
      <c r="Q37" s="46"/>
      <c r="R37" s="47"/>
    </row>
    <row r="38" customFormat="false" ht="17.35" hidden="false" customHeight="false" outlineLevel="0" collapsed="false">
      <c r="B38" s="45"/>
      <c r="C38" s="46"/>
      <c r="D38" s="57" t="s">
        <v>645</v>
      </c>
      <c r="E38" s="63"/>
      <c r="F38" s="46"/>
      <c r="G38" s="57" t="s">
        <v>646</v>
      </c>
      <c r="H38" s="63"/>
      <c r="I38" s="47"/>
      <c r="K38" s="67"/>
      <c r="L38" s="57" t="s">
        <v>647</v>
      </c>
      <c r="M38" s="63"/>
      <c r="N38" s="46"/>
      <c r="O38" s="61" t="s">
        <v>648</v>
      </c>
      <c r="P38" s="57"/>
      <c r="Q38" s="63"/>
      <c r="R38" s="47"/>
    </row>
    <row r="39" customFormat="false" ht="8.25" hidden="false" customHeight="true" outlineLevel="0" collapsed="false">
      <c r="B39" s="52"/>
      <c r="C39" s="65"/>
      <c r="D39" s="65"/>
      <c r="E39" s="65"/>
      <c r="F39" s="65"/>
      <c r="G39" s="65"/>
      <c r="H39" s="65"/>
      <c r="I39" s="66"/>
      <c r="K39" s="68"/>
      <c r="L39" s="65"/>
      <c r="M39" s="65"/>
      <c r="N39" s="65"/>
      <c r="O39" s="65"/>
      <c r="P39" s="65"/>
      <c r="Q39" s="65"/>
      <c r="R39" s="6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6" t="s">
        <v>649</v>
      </c>
      <c r="C41" s="57"/>
      <c r="D41" s="59"/>
      <c r="E41" s="59"/>
      <c r="F41" s="59"/>
      <c r="G41" s="59"/>
      <c r="H41" s="59"/>
      <c r="I41" s="59"/>
      <c r="K41" s="56" t="s">
        <v>650</v>
      </c>
      <c r="L41" s="57"/>
      <c r="M41" s="59"/>
      <c r="N41" s="59"/>
      <c r="O41" s="59"/>
      <c r="P41" s="59"/>
      <c r="Q41" s="59"/>
      <c r="R41" s="5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 t="s">
        <v>810</v>
      </c>
      <c r="B43" s="6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2" t="s">
        <v>613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</row>
    <row r="46" customFormat="false" ht="8.25" hidden="false" customHeight="true" outlineLevel="0" collapsed="false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customFormat="false" ht="22.05" hidden="false" customHeight="false" outlineLevel="0" collapsed="false">
      <c r="B47" s="45"/>
      <c r="C47" s="48" t="s">
        <v>614</v>
      </c>
      <c r="D47" s="49" t="s">
        <v>811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7"/>
    </row>
    <row r="48" customFormat="false" ht="8.25" hidden="false" customHeight="true" outlineLevel="0" collapsed="false">
      <c r="B48" s="45"/>
      <c r="C48" s="50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</row>
    <row r="49" customFormat="false" ht="17.35" hidden="false" customHeight="false" outlineLevel="0" collapsed="false">
      <c r="B49" s="45"/>
      <c r="C49" s="48" t="s">
        <v>616</v>
      </c>
      <c r="D49" s="51" t="s">
        <v>40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47"/>
    </row>
    <row r="50" customFormat="false" ht="7.5" hidden="false" customHeight="true" outlineLevel="0" collapsed="false">
      <c r="B50" s="45"/>
      <c r="C50" s="50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</row>
    <row r="51" customFormat="false" ht="17.35" hidden="false" customHeight="false" outlineLevel="0" collapsed="false">
      <c r="B51" s="45"/>
      <c r="C51" s="48" t="s">
        <v>617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47"/>
    </row>
    <row r="52" customFormat="false" ht="7.5" hidden="false" customHeight="true" outlineLevel="0" collapsed="false">
      <c r="B52" s="52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6" t="s">
        <v>618</v>
      </c>
      <c r="C54" s="57"/>
      <c r="D54" s="51" t="s">
        <v>4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6" t="s">
        <v>619</v>
      </c>
      <c r="C56" s="57"/>
      <c r="D56" s="51" t="s">
        <v>784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6" t="s">
        <v>621</v>
      </c>
      <c r="C58" s="57"/>
      <c r="D58" s="58" t="s">
        <v>812</v>
      </c>
      <c r="E58" s="58"/>
      <c r="F58" s="58"/>
      <c r="G58" s="58"/>
      <c r="H58" s="46"/>
      <c r="I58" s="4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6" t="s">
        <v>622</v>
      </c>
      <c r="C60" s="57"/>
      <c r="D60" s="51" t="s">
        <v>813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6" t="s">
        <v>624</v>
      </c>
      <c r="C62" s="57"/>
      <c r="D62" s="75" t="s">
        <v>814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6" t="s">
        <v>626</v>
      </c>
      <c r="C64" s="57"/>
      <c r="D64" s="59" t="s">
        <v>794</v>
      </c>
      <c r="E64" s="59"/>
      <c r="F64" s="59"/>
      <c r="G64" s="5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2" t="s">
        <v>627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</row>
    <row r="67" customFormat="false" ht="8.25" hidden="false" customHeight="true" outlineLevel="0" collapsed="false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</row>
    <row r="68" customFormat="false" ht="17.35" hidden="false" customHeight="false" outlineLevel="0" collapsed="false">
      <c r="B68" s="45"/>
      <c r="C68" s="60" t="s">
        <v>628</v>
      </c>
      <c r="D68" s="61"/>
      <c r="E68" s="61"/>
      <c r="F68" s="61"/>
      <c r="G68" s="62" t="s">
        <v>629</v>
      </c>
      <c r="H68" s="63"/>
      <c r="I68" s="46"/>
      <c r="J68" s="46"/>
      <c r="K68" s="60" t="s">
        <v>630</v>
      </c>
      <c r="L68" s="61"/>
      <c r="M68" s="61"/>
      <c r="N68" s="61"/>
      <c r="O68" s="61"/>
      <c r="P68" s="62" t="n">
        <v>6</v>
      </c>
      <c r="Q68" s="63"/>
      <c r="R68" s="47"/>
    </row>
    <row r="69" customFormat="false" ht="8.25" hidden="false" customHeight="true" outlineLevel="0" collapsed="false">
      <c r="B69" s="45"/>
      <c r="C69" s="46"/>
      <c r="D69" s="46"/>
      <c r="E69" s="46"/>
      <c r="F69" s="46"/>
      <c r="G69" s="64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/>
    </row>
    <row r="70" customFormat="false" ht="17.35" hidden="false" customHeight="false" outlineLevel="0" collapsed="false">
      <c r="B70" s="45"/>
      <c r="C70" s="60" t="s">
        <v>631</v>
      </c>
      <c r="D70" s="61"/>
      <c r="E70" s="61"/>
      <c r="F70" s="61"/>
      <c r="G70" s="62" t="n">
        <v>12</v>
      </c>
      <c r="H70" s="63" t="s">
        <v>638</v>
      </c>
      <c r="I70" s="46"/>
      <c r="J70" s="46"/>
      <c r="K70" s="60" t="s">
        <v>632</v>
      </c>
      <c r="L70" s="61"/>
      <c r="M70" s="61"/>
      <c r="N70" s="61"/>
      <c r="O70" s="61"/>
      <c r="P70" s="62" t="n">
        <v>16</v>
      </c>
      <c r="Q70" s="63"/>
      <c r="R70" s="47"/>
    </row>
    <row r="71" customFormat="false" ht="8.25" hidden="false" customHeight="true" outlineLevel="0" collapsed="false">
      <c r="B71" s="45"/>
      <c r="C71" s="46"/>
      <c r="D71" s="46"/>
      <c r="E71" s="46"/>
      <c r="F71" s="46"/>
      <c r="G71" s="64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customFormat="false" ht="17.35" hidden="false" customHeight="false" outlineLevel="0" collapsed="false">
      <c r="B72" s="45"/>
      <c r="C72" s="60" t="s">
        <v>633</v>
      </c>
      <c r="D72" s="61"/>
      <c r="E72" s="61"/>
      <c r="F72" s="61"/>
      <c r="G72" s="62" t="n">
        <v>18</v>
      </c>
      <c r="H72" s="63"/>
      <c r="I72" s="46"/>
      <c r="J72" s="46"/>
      <c r="K72" s="60" t="s">
        <v>634</v>
      </c>
      <c r="L72" s="61"/>
      <c r="M72" s="61"/>
      <c r="N72" s="61"/>
      <c r="O72" s="61"/>
      <c r="P72" s="62"/>
      <c r="Q72" s="63"/>
      <c r="R72" s="47"/>
    </row>
    <row r="73" customFormat="false" ht="8.25" hidden="false" customHeight="true" outlineLevel="0" collapsed="false">
      <c r="B73" s="52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2" t="s">
        <v>635</v>
      </c>
      <c r="C75" s="43"/>
      <c r="D75" s="43"/>
      <c r="E75" s="43"/>
      <c r="F75" s="43"/>
      <c r="G75" s="43"/>
      <c r="H75" s="43"/>
      <c r="I75" s="44"/>
      <c r="K75" s="42" t="s">
        <v>636</v>
      </c>
      <c r="L75" s="43"/>
      <c r="M75" s="43"/>
      <c r="N75" s="43"/>
      <c r="O75" s="43"/>
      <c r="P75" s="43"/>
      <c r="Q75" s="43"/>
      <c r="R75" s="44"/>
    </row>
    <row r="76" customFormat="false" ht="8.25" hidden="false" customHeight="true" outlineLevel="0" collapsed="false">
      <c r="B76" s="45"/>
      <c r="C76" s="46"/>
      <c r="D76" s="46"/>
      <c r="E76" s="46"/>
      <c r="F76" s="46"/>
      <c r="G76" s="46"/>
      <c r="H76" s="46"/>
      <c r="I76" s="47"/>
      <c r="K76" s="67"/>
      <c r="L76" s="46"/>
      <c r="M76" s="46"/>
      <c r="N76" s="46"/>
      <c r="O76" s="46"/>
      <c r="P76" s="46"/>
      <c r="Q76" s="46"/>
      <c r="R76" s="47"/>
    </row>
    <row r="77" customFormat="false" ht="17.35" hidden="false" customHeight="false" outlineLevel="0" collapsed="false">
      <c r="B77" s="45"/>
      <c r="C77" s="46"/>
      <c r="D77" s="57" t="s">
        <v>637</v>
      </c>
      <c r="E77" s="63" t="s">
        <v>638</v>
      </c>
      <c r="F77" s="46"/>
      <c r="G77" s="57" t="s">
        <v>639</v>
      </c>
      <c r="H77" s="63"/>
      <c r="I77" s="47"/>
      <c r="K77" s="67"/>
      <c r="L77" s="57" t="s">
        <v>640</v>
      </c>
      <c r="M77" s="63" t="s">
        <v>638</v>
      </c>
      <c r="N77" s="46"/>
      <c r="O77" s="61" t="s">
        <v>641</v>
      </c>
      <c r="P77" s="57"/>
      <c r="Q77" s="63"/>
      <c r="R77" s="47"/>
    </row>
    <row r="78" customFormat="false" ht="8.25" hidden="false" customHeight="true" outlineLevel="0" collapsed="false">
      <c r="B78" s="45"/>
      <c r="C78" s="46"/>
      <c r="D78" s="46"/>
      <c r="E78" s="46"/>
      <c r="F78" s="46"/>
      <c r="G78" s="46"/>
      <c r="H78" s="46"/>
      <c r="I78" s="47"/>
      <c r="K78" s="67"/>
      <c r="L78" s="46"/>
      <c r="M78" s="46"/>
      <c r="N78" s="46"/>
      <c r="O78" s="46"/>
      <c r="P78" s="46"/>
      <c r="Q78" s="46"/>
      <c r="R78" s="47"/>
    </row>
    <row r="79" customFormat="false" ht="17.35" hidden="false" customHeight="false" outlineLevel="0" collapsed="false">
      <c r="B79" s="45"/>
      <c r="C79" s="46"/>
      <c r="D79" s="57" t="s">
        <v>642</v>
      </c>
      <c r="E79" s="63"/>
      <c r="F79" s="46"/>
      <c r="G79" s="57" t="s">
        <v>643</v>
      </c>
      <c r="H79" s="63"/>
      <c r="I79" s="47"/>
      <c r="K79" s="45" t="s">
        <v>644</v>
      </c>
      <c r="R79" s="47"/>
    </row>
    <row r="80" customFormat="false" ht="8.25" hidden="false" customHeight="true" outlineLevel="0" collapsed="false">
      <c r="B80" s="45"/>
      <c r="C80" s="46"/>
      <c r="D80" s="46"/>
      <c r="E80" s="46"/>
      <c r="F80" s="46"/>
      <c r="G80" s="46"/>
      <c r="H80" s="46"/>
      <c r="I80" s="47"/>
      <c r="K80" s="67"/>
      <c r="L80" s="46"/>
      <c r="M80" s="46"/>
      <c r="N80" s="46"/>
      <c r="O80" s="46"/>
      <c r="P80" s="46"/>
      <c r="Q80" s="46"/>
      <c r="R80" s="47"/>
    </row>
    <row r="81" customFormat="false" ht="17.35" hidden="false" customHeight="false" outlineLevel="0" collapsed="false">
      <c r="B81" s="45"/>
      <c r="C81" s="46"/>
      <c r="D81" s="57" t="s">
        <v>645</v>
      </c>
      <c r="E81" s="63"/>
      <c r="F81" s="46"/>
      <c r="G81" s="57" t="s">
        <v>646</v>
      </c>
      <c r="H81" s="63"/>
      <c r="I81" s="47"/>
      <c r="K81" s="67"/>
      <c r="L81" s="57" t="s">
        <v>647</v>
      </c>
      <c r="M81" s="63" t="s">
        <v>638</v>
      </c>
      <c r="N81" s="46"/>
      <c r="O81" s="61" t="s">
        <v>648</v>
      </c>
      <c r="P81" s="57"/>
      <c r="Q81" s="63"/>
      <c r="R81" s="47"/>
    </row>
    <row r="82" customFormat="false" ht="8.25" hidden="false" customHeight="true" outlineLevel="0" collapsed="false">
      <c r="B82" s="52"/>
      <c r="C82" s="65"/>
      <c r="D82" s="65"/>
      <c r="E82" s="65"/>
      <c r="F82" s="65"/>
      <c r="G82" s="65"/>
      <c r="H82" s="65"/>
      <c r="I82" s="66"/>
      <c r="K82" s="68"/>
      <c r="L82" s="65"/>
      <c r="M82" s="65"/>
      <c r="N82" s="65"/>
      <c r="O82" s="65"/>
      <c r="P82" s="65"/>
      <c r="Q82" s="65"/>
      <c r="R82" s="6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6" t="s">
        <v>649</v>
      </c>
      <c r="C84" s="57"/>
      <c r="D84" s="59" t="s">
        <v>664</v>
      </c>
      <c r="E84" s="59"/>
      <c r="F84" s="59"/>
      <c r="G84" s="59"/>
      <c r="H84" s="59"/>
      <c r="I84" s="59"/>
      <c r="K84" s="56" t="s">
        <v>650</v>
      </c>
      <c r="L84" s="57"/>
      <c r="M84" s="59" t="n">
        <v>23124</v>
      </c>
      <c r="N84" s="59"/>
      <c r="O84" s="59"/>
      <c r="P84" s="59"/>
      <c r="Q84" s="59"/>
      <c r="R84" s="5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69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2" t="s">
        <v>613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</row>
    <row r="89" customFormat="false" ht="8.25" hidden="false" customHeight="true" outlineLevel="0" collapsed="false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customFormat="false" ht="22.05" hidden="false" customHeight="false" outlineLevel="0" collapsed="false">
      <c r="B90" s="45"/>
      <c r="C90" s="48" t="s">
        <v>614</v>
      </c>
      <c r="D90" s="49" t="s">
        <v>815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7"/>
    </row>
    <row r="91" customFormat="false" ht="8.25" hidden="false" customHeight="true" outlineLevel="0" collapsed="false">
      <c r="B91" s="45"/>
      <c r="C91" s="50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customFormat="false" ht="17.35" hidden="false" customHeight="false" outlineLevel="0" collapsed="false">
      <c r="B92" s="45"/>
      <c r="C92" s="48" t="s">
        <v>616</v>
      </c>
      <c r="D92" s="51" t="s">
        <v>43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47"/>
    </row>
    <row r="93" customFormat="false" ht="7.5" hidden="false" customHeight="true" outlineLevel="0" collapsed="false">
      <c r="B93" s="45"/>
      <c r="C93" s="50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</row>
    <row r="94" customFormat="false" ht="17.35" hidden="false" customHeight="false" outlineLevel="0" collapsed="false">
      <c r="B94" s="45"/>
      <c r="C94" s="48" t="s">
        <v>617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47"/>
    </row>
    <row r="95" customFormat="false" ht="7.5" hidden="false" customHeight="true" outlineLevel="0" collapsed="false">
      <c r="B95" s="52"/>
      <c r="C95" s="5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6" t="s">
        <v>618</v>
      </c>
      <c r="C97" s="57"/>
      <c r="D97" s="51" t="s">
        <v>4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6" t="s">
        <v>619</v>
      </c>
      <c r="C99" s="57"/>
      <c r="D99" s="51" t="s">
        <v>816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6" t="s">
        <v>621</v>
      </c>
      <c r="C101" s="57"/>
      <c r="D101" s="58" t="s">
        <v>817</v>
      </c>
      <c r="E101" s="58"/>
      <c r="F101" s="58"/>
      <c r="G101" s="58"/>
      <c r="H101" s="46"/>
      <c r="I101" s="4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6" t="s">
        <v>622</v>
      </c>
      <c r="C103" s="57"/>
      <c r="D103" s="51" t="s">
        <v>818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6" t="s">
        <v>624</v>
      </c>
      <c r="C105" s="57"/>
      <c r="D105" s="51" t="s">
        <v>819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6" t="s">
        <v>626</v>
      </c>
      <c r="C107" s="57"/>
      <c r="D107" s="59" t="s">
        <v>663</v>
      </c>
      <c r="E107" s="59"/>
      <c r="F107" s="59"/>
      <c r="G107" s="5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2" t="s">
        <v>627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4"/>
    </row>
    <row r="110" customFormat="false" ht="8.25" hidden="false" customHeight="true" outlineLevel="0" collapsed="false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customFormat="false" ht="17.35" hidden="false" customHeight="false" outlineLevel="0" collapsed="false">
      <c r="B111" s="45"/>
      <c r="C111" s="60" t="s">
        <v>628</v>
      </c>
      <c r="D111" s="61"/>
      <c r="E111" s="61"/>
      <c r="F111" s="61"/>
      <c r="G111" s="62" t="s">
        <v>629</v>
      </c>
      <c r="H111" s="63"/>
      <c r="I111" s="46"/>
      <c r="J111" s="46"/>
      <c r="K111" s="60" t="s">
        <v>630</v>
      </c>
      <c r="L111" s="61"/>
      <c r="M111" s="61"/>
      <c r="N111" s="61"/>
      <c r="O111" s="61"/>
      <c r="P111" s="62" t="n">
        <v>6</v>
      </c>
      <c r="Q111" s="63"/>
      <c r="R111" s="47"/>
    </row>
    <row r="112" customFormat="false" ht="8.25" hidden="false" customHeight="true" outlineLevel="0" collapsed="false">
      <c r="B112" s="45"/>
      <c r="C112" s="46"/>
      <c r="D112" s="46"/>
      <c r="E112" s="46"/>
      <c r="F112" s="46"/>
      <c r="G112" s="64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customFormat="false" ht="17.35" hidden="false" customHeight="false" outlineLevel="0" collapsed="false">
      <c r="B113" s="45"/>
      <c r="C113" s="60" t="s">
        <v>631</v>
      </c>
      <c r="D113" s="61"/>
      <c r="E113" s="61"/>
      <c r="F113" s="61"/>
      <c r="G113" s="62" t="n">
        <v>12</v>
      </c>
      <c r="H113" s="63"/>
      <c r="I113" s="46"/>
      <c r="J113" s="46"/>
      <c r="K113" s="60" t="s">
        <v>632</v>
      </c>
      <c r="L113" s="61"/>
      <c r="M113" s="61"/>
      <c r="N113" s="61"/>
      <c r="O113" s="61"/>
      <c r="P113" s="62" t="n">
        <v>16</v>
      </c>
      <c r="Q113" s="63" t="s">
        <v>638</v>
      </c>
      <c r="R113" s="47"/>
    </row>
    <row r="114" customFormat="false" ht="8.25" hidden="false" customHeight="true" outlineLevel="0" collapsed="false">
      <c r="B114" s="45"/>
      <c r="C114" s="46"/>
      <c r="D114" s="46"/>
      <c r="E114" s="46"/>
      <c r="F114" s="46"/>
      <c r="G114" s="64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customFormat="false" ht="17.35" hidden="false" customHeight="false" outlineLevel="0" collapsed="false">
      <c r="B115" s="45"/>
      <c r="C115" s="60" t="s">
        <v>633</v>
      </c>
      <c r="D115" s="61"/>
      <c r="E115" s="61"/>
      <c r="F115" s="61"/>
      <c r="G115" s="62" t="n">
        <v>18</v>
      </c>
      <c r="H115" s="63"/>
      <c r="I115" s="46"/>
      <c r="J115" s="46"/>
      <c r="K115" s="60" t="s">
        <v>634</v>
      </c>
      <c r="L115" s="61"/>
      <c r="M115" s="61"/>
      <c r="N115" s="61"/>
      <c r="O115" s="61"/>
      <c r="P115" s="62"/>
      <c r="Q115" s="63"/>
      <c r="R115" s="47"/>
    </row>
    <row r="116" customFormat="false" ht="8.25" hidden="false" customHeight="true" outlineLevel="0" collapsed="false">
      <c r="B116" s="52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2" t="s">
        <v>635</v>
      </c>
      <c r="C118" s="43"/>
      <c r="D118" s="43"/>
      <c r="E118" s="43"/>
      <c r="F118" s="43"/>
      <c r="G118" s="43"/>
      <c r="H118" s="43"/>
      <c r="I118" s="44"/>
      <c r="K118" s="42" t="s">
        <v>636</v>
      </c>
      <c r="L118" s="43"/>
      <c r="M118" s="43"/>
      <c r="N118" s="43"/>
      <c r="O118" s="43"/>
      <c r="P118" s="43"/>
      <c r="Q118" s="43"/>
      <c r="R118" s="44"/>
    </row>
    <row r="119" customFormat="false" ht="8.25" hidden="false" customHeight="true" outlineLevel="0" collapsed="false">
      <c r="B119" s="45"/>
      <c r="C119" s="46"/>
      <c r="D119" s="46"/>
      <c r="E119" s="46"/>
      <c r="F119" s="46"/>
      <c r="G119" s="46"/>
      <c r="H119" s="46"/>
      <c r="I119" s="47"/>
      <c r="K119" s="67"/>
      <c r="L119" s="46"/>
      <c r="M119" s="46"/>
      <c r="N119" s="46"/>
      <c r="O119" s="46"/>
      <c r="P119" s="46"/>
      <c r="Q119" s="46"/>
      <c r="R119" s="47"/>
    </row>
    <row r="120" customFormat="false" ht="17.35" hidden="false" customHeight="false" outlineLevel="0" collapsed="false">
      <c r="B120" s="45"/>
      <c r="C120" s="46"/>
      <c r="D120" s="57" t="s">
        <v>637</v>
      </c>
      <c r="E120" s="63" t="s">
        <v>638</v>
      </c>
      <c r="F120" s="46"/>
      <c r="G120" s="57" t="s">
        <v>639</v>
      </c>
      <c r="H120" s="63"/>
      <c r="I120" s="47"/>
      <c r="K120" s="67"/>
      <c r="L120" s="57" t="s">
        <v>640</v>
      </c>
      <c r="M120" s="63" t="s">
        <v>638</v>
      </c>
      <c r="N120" s="46"/>
      <c r="O120" s="61" t="s">
        <v>641</v>
      </c>
      <c r="P120" s="57"/>
      <c r="Q120" s="63"/>
      <c r="R120" s="47"/>
    </row>
    <row r="121" customFormat="false" ht="8.25" hidden="false" customHeight="true" outlineLevel="0" collapsed="false">
      <c r="B121" s="45"/>
      <c r="C121" s="46"/>
      <c r="D121" s="46"/>
      <c r="E121" s="46"/>
      <c r="F121" s="46"/>
      <c r="G121" s="46"/>
      <c r="H121" s="46"/>
      <c r="I121" s="47"/>
      <c r="K121" s="67"/>
      <c r="L121" s="46"/>
      <c r="M121" s="46"/>
      <c r="N121" s="46"/>
      <c r="O121" s="46"/>
      <c r="P121" s="46"/>
      <c r="Q121" s="46"/>
      <c r="R121" s="47"/>
    </row>
    <row r="122" customFormat="false" ht="17.35" hidden="false" customHeight="false" outlineLevel="0" collapsed="false">
      <c r="B122" s="45"/>
      <c r="C122" s="46"/>
      <c r="D122" s="57" t="s">
        <v>642</v>
      </c>
      <c r="E122" s="63"/>
      <c r="F122" s="46"/>
      <c r="G122" s="57" t="s">
        <v>643</v>
      </c>
      <c r="H122" s="63"/>
      <c r="I122" s="47"/>
      <c r="K122" s="45" t="s">
        <v>644</v>
      </c>
      <c r="R122" s="47"/>
    </row>
    <row r="123" customFormat="false" ht="8.25" hidden="false" customHeight="true" outlineLevel="0" collapsed="false">
      <c r="B123" s="45"/>
      <c r="C123" s="46"/>
      <c r="D123" s="46"/>
      <c r="E123" s="46"/>
      <c r="F123" s="46"/>
      <c r="G123" s="46"/>
      <c r="H123" s="46"/>
      <c r="I123" s="47"/>
      <c r="K123" s="67"/>
      <c r="L123" s="46"/>
      <c r="M123" s="46"/>
      <c r="N123" s="46"/>
      <c r="O123" s="46"/>
      <c r="P123" s="46"/>
      <c r="Q123" s="46"/>
      <c r="R123" s="47"/>
    </row>
    <row r="124" customFormat="false" ht="17.35" hidden="false" customHeight="false" outlineLevel="0" collapsed="false">
      <c r="B124" s="45"/>
      <c r="C124" s="46"/>
      <c r="D124" s="57" t="s">
        <v>645</v>
      </c>
      <c r="E124" s="63"/>
      <c r="F124" s="46"/>
      <c r="G124" s="57" t="s">
        <v>646</v>
      </c>
      <c r="H124" s="63"/>
      <c r="I124" s="47"/>
      <c r="K124" s="67"/>
      <c r="L124" s="57" t="s">
        <v>647</v>
      </c>
      <c r="M124" s="63" t="s">
        <v>638</v>
      </c>
      <c r="N124" s="46"/>
      <c r="O124" s="61" t="s">
        <v>648</v>
      </c>
      <c r="P124" s="57"/>
      <c r="Q124" s="63"/>
      <c r="R124" s="47"/>
    </row>
    <row r="125" customFormat="false" ht="8.25" hidden="false" customHeight="true" outlineLevel="0" collapsed="false">
      <c r="B125" s="52"/>
      <c r="C125" s="65"/>
      <c r="D125" s="65"/>
      <c r="E125" s="65"/>
      <c r="F125" s="65"/>
      <c r="G125" s="65"/>
      <c r="H125" s="65"/>
      <c r="I125" s="66"/>
      <c r="K125" s="68"/>
      <c r="L125" s="65"/>
      <c r="M125" s="65"/>
      <c r="N125" s="65"/>
      <c r="O125" s="65"/>
      <c r="P125" s="65"/>
      <c r="Q125" s="65"/>
      <c r="R125" s="6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6" t="s">
        <v>649</v>
      </c>
      <c r="C127" s="57"/>
      <c r="D127" s="59" t="s">
        <v>664</v>
      </c>
      <c r="E127" s="59"/>
      <c r="F127" s="59"/>
      <c r="G127" s="59"/>
      <c r="H127" s="59"/>
      <c r="I127" s="59"/>
      <c r="K127" s="56" t="s">
        <v>650</v>
      </c>
      <c r="L127" s="57"/>
      <c r="M127" s="59" t="n">
        <v>23056</v>
      </c>
      <c r="N127" s="59"/>
      <c r="O127" s="59"/>
      <c r="P127" s="59"/>
      <c r="Q127" s="59"/>
      <c r="R127" s="5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69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2" t="s">
        <v>613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/>
    </row>
    <row r="132" customFormat="false" ht="8.25" hidden="false" customHeight="true" outlineLevel="0" collapsed="false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7"/>
    </row>
    <row r="133" customFormat="false" ht="22.05" hidden="false" customHeight="false" outlineLevel="0" collapsed="false">
      <c r="B133" s="45"/>
      <c r="C133" s="48" t="s">
        <v>614</v>
      </c>
      <c r="D133" s="49" t="s">
        <v>54</v>
      </c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7"/>
    </row>
    <row r="134" customFormat="false" ht="8.25" hidden="false" customHeight="true" outlineLevel="0" collapsed="false">
      <c r="B134" s="45"/>
      <c r="C134" s="50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</row>
    <row r="135" customFormat="false" ht="17.35" hidden="false" customHeight="false" outlineLevel="0" collapsed="false">
      <c r="B135" s="45"/>
      <c r="C135" s="48" t="s">
        <v>616</v>
      </c>
      <c r="D135" s="51" t="s">
        <v>54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47"/>
    </row>
    <row r="136" customFormat="false" ht="7.5" hidden="false" customHeight="true" outlineLevel="0" collapsed="false">
      <c r="B136" s="45"/>
      <c r="C136" s="50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</row>
    <row r="137" customFormat="false" ht="17.35" hidden="false" customHeight="false" outlineLevel="0" collapsed="false">
      <c r="B137" s="45"/>
      <c r="C137" s="48" t="s">
        <v>617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47"/>
    </row>
    <row r="138" customFormat="false" ht="7.5" hidden="false" customHeight="true" outlineLevel="0" collapsed="false">
      <c r="B138" s="52"/>
      <c r="C138" s="53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6" t="s">
        <v>618</v>
      </c>
      <c r="C140" s="57"/>
      <c r="D140" s="51" t="s">
        <v>4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6" t="s">
        <v>619</v>
      </c>
      <c r="C142" s="57"/>
      <c r="D142" s="51" t="s">
        <v>724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6" t="s">
        <v>621</v>
      </c>
      <c r="C144" s="57"/>
      <c r="D144" s="58" t="s">
        <v>820</v>
      </c>
      <c r="E144" s="58"/>
      <c r="F144" s="58"/>
      <c r="G144" s="58"/>
      <c r="H144" s="46"/>
      <c r="I144" s="4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6" t="s">
        <v>622</v>
      </c>
      <c r="C146" s="57"/>
      <c r="D146" s="51" t="s">
        <v>821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6" t="s">
        <v>624</v>
      </c>
      <c r="C148" s="57"/>
      <c r="D148" s="51" t="s">
        <v>822</v>
      </c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6" t="s">
        <v>626</v>
      </c>
      <c r="C150" s="57"/>
      <c r="D150" s="59" t="s">
        <v>823</v>
      </c>
      <c r="E150" s="59"/>
      <c r="F150" s="59"/>
      <c r="G150" s="5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2" t="s">
        <v>627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4"/>
    </row>
    <row r="153" customFormat="false" ht="8.25" hidden="false" customHeight="true" outlineLevel="0" collapsed="false"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7"/>
    </row>
    <row r="154" customFormat="false" ht="17.35" hidden="false" customHeight="false" outlineLevel="0" collapsed="false">
      <c r="B154" s="45"/>
      <c r="C154" s="60" t="s">
        <v>628</v>
      </c>
      <c r="D154" s="61"/>
      <c r="E154" s="61"/>
      <c r="F154" s="61"/>
      <c r="G154" s="62" t="s">
        <v>629</v>
      </c>
      <c r="H154" s="63"/>
      <c r="I154" s="46"/>
      <c r="J154" s="46"/>
      <c r="K154" s="60" t="s">
        <v>630</v>
      </c>
      <c r="L154" s="61"/>
      <c r="M154" s="61"/>
      <c r="N154" s="61"/>
      <c r="O154" s="61"/>
      <c r="P154" s="62" t="n">
        <v>6</v>
      </c>
      <c r="Q154" s="63"/>
      <c r="R154" s="47"/>
    </row>
    <row r="155" customFormat="false" ht="8.25" hidden="false" customHeight="true" outlineLevel="0" collapsed="false">
      <c r="B155" s="45"/>
      <c r="C155" s="46"/>
      <c r="D155" s="46"/>
      <c r="E155" s="46"/>
      <c r="F155" s="46"/>
      <c r="G155" s="64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7"/>
    </row>
    <row r="156" customFormat="false" ht="17.35" hidden="false" customHeight="false" outlineLevel="0" collapsed="false">
      <c r="B156" s="45"/>
      <c r="C156" s="60" t="s">
        <v>631</v>
      </c>
      <c r="D156" s="61"/>
      <c r="E156" s="61"/>
      <c r="F156" s="61"/>
      <c r="G156" s="62" t="n">
        <v>12</v>
      </c>
      <c r="H156" s="63"/>
      <c r="I156" s="46"/>
      <c r="J156" s="46"/>
      <c r="K156" s="60" t="s">
        <v>632</v>
      </c>
      <c r="L156" s="61"/>
      <c r="M156" s="61"/>
      <c r="N156" s="61"/>
      <c r="O156" s="61"/>
      <c r="P156" s="62" t="n">
        <v>16</v>
      </c>
      <c r="Q156" s="63" t="s">
        <v>638</v>
      </c>
      <c r="R156" s="47"/>
    </row>
    <row r="157" customFormat="false" ht="8.25" hidden="false" customHeight="true" outlineLevel="0" collapsed="false">
      <c r="B157" s="45"/>
      <c r="C157" s="46"/>
      <c r="D157" s="46"/>
      <c r="E157" s="46"/>
      <c r="F157" s="46"/>
      <c r="G157" s="64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7"/>
    </row>
    <row r="158" customFormat="false" ht="17.35" hidden="false" customHeight="false" outlineLevel="0" collapsed="false">
      <c r="B158" s="45"/>
      <c r="C158" s="60" t="s">
        <v>633</v>
      </c>
      <c r="D158" s="61"/>
      <c r="E158" s="61"/>
      <c r="F158" s="61"/>
      <c r="G158" s="62" t="n">
        <v>18</v>
      </c>
      <c r="H158" s="63"/>
      <c r="I158" s="46"/>
      <c r="J158" s="46"/>
      <c r="K158" s="60" t="s">
        <v>634</v>
      </c>
      <c r="L158" s="61"/>
      <c r="M158" s="61"/>
      <c r="N158" s="61"/>
      <c r="O158" s="61"/>
      <c r="P158" s="62"/>
      <c r="Q158" s="63"/>
      <c r="R158" s="47"/>
    </row>
    <row r="159" customFormat="false" ht="8.25" hidden="false" customHeight="true" outlineLevel="0" collapsed="false">
      <c r="B159" s="52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2" t="s">
        <v>635</v>
      </c>
      <c r="C161" s="43"/>
      <c r="D161" s="43"/>
      <c r="E161" s="43"/>
      <c r="F161" s="43"/>
      <c r="G161" s="43"/>
      <c r="H161" s="43"/>
      <c r="I161" s="44"/>
      <c r="K161" s="42" t="s">
        <v>636</v>
      </c>
      <c r="L161" s="43"/>
      <c r="M161" s="43"/>
      <c r="N161" s="43"/>
      <c r="O161" s="43"/>
      <c r="P161" s="43"/>
      <c r="Q161" s="43"/>
      <c r="R161" s="44"/>
    </row>
    <row r="162" customFormat="false" ht="8.25" hidden="false" customHeight="true" outlineLevel="0" collapsed="false">
      <c r="B162" s="45"/>
      <c r="C162" s="46"/>
      <c r="D162" s="46"/>
      <c r="E162" s="46"/>
      <c r="F162" s="46"/>
      <c r="G162" s="46"/>
      <c r="H162" s="46"/>
      <c r="I162" s="47"/>
      <c r="K162" s="67"/>
      <c r="L162" s="46"/>
      <c r="M162" s="46"/>
      <c r="N162" s="46"/>
      <c r="O162" s="46"/>
      <c r="P162" s="46"/>
      <c r="Q162" s="46"/>
      <c r="R162" s="47"/>
    </row>
    <row r="163" customFormat="false" ht="17.35" hidden="false" customHeight="false" outlineLevel="0" collapsed="false">
      <c r="B163" s="45"/>
      <c r="C163" s="46"/>
      <c r="D163" s="57" t="s">
        <v>637</v>
      </c>
      <c r="E163" s="63" t="s">
        <v>638</v>
      </c>
      <c r="F163" s="46"/>
      <c r="G163" s="57" t="s">
        <v>639</v>
      </c>
      <c r="H163" s="63"/>
      <c r="I163" s="47"/>
      <c r="K163" s="67"/>
      <c r="L163" s="57" t="s">
        <v>640</v>
      </c>
      <c r="M163" s="63" t="s">
        <v>638</v>
      </c>
      <c r="N163" s="46"/>
      <c r="O163" s="61" t="s">
        <v>641</v>
      </c>
      <c r="P163" s="57"/>
      <c r="Q163" s="63"/>
      <c r="R163" s="47"/>
    </row>
    <row r="164" customFormat="false" ht="8.25" hidden="false" customHeight="true" outlineLevel="0" collapsed="false">
      <c r="B164" s="45"/>
      <c r="C164" s="46"/>
      <c r="D164" s="46"/>
      <c r="E164" s="46"/>
      <c r="F164" s="46"/>
      <c r="G164" s="46"/>
      <c r="H164" s="46"/>
      <c r="I164" s="47"/>
      <c r="K164" s="67"/>
      <c r="L164" s="46"/>
      <c r="M164" s="46"/>
      <c r="N164" s="46"/>
      <c r="O164" s="46"/>
      <c r="P164" s="46"/>
      <c r="Q164" s="46"/>
      <c r="R164" s="47"/>
    </row>
    <row r="165" customFormat="false" ht="17.35" hidden="false" customHeight="false" outlineLevel="0" collapsed="false">
      <c r="B165" s="45"/>
      <c r="C165" s="46"/>
      <c r="D165" s="57" t="s">
        <v>642</v>
      </c>
      <c r="E165" s="63"/>
      <c r="F165" s="46"/>
      <c r="G165" s="57" t="s">
        <v>643</v>
      </c>
      <c r="H165" s="63"/>
      <c r="I165" s="47"/>
      <c r="K165" s="45" t="s">
        <v>644</v>
      </c>
      <c r="R165" s="47"/>
    </row>
    <row r="166" customFormat="false" ht="8.25" hidden="false" customHeight="true" outlineLevel="0" collapsed="false">
      <c r="B166" s="45"/>
      <c r="C166" s="46"/>
      <c r="D166" s="46"/>
      <c r="E166" s="46"/>
      <c r="F166" s="46"/>
      <c r="G166" s="46"/>
      <c r="H166" s="46"/>
      <c r="I166" s="47"/>
      <c r="K166" s="67"/>
      <c r="L166" s="46"/>
      <c r="M166" s="46"/>
      <c r="N166" s="46"/>
      <c r="O166" s="46"/>
      <c r="P166" s="46"/>
      <c r="Q166" s="46"/>
      <c r="R166" s="47"/>
    </row>
    <row r="167" customFormat="false" ht="17.35" hidden="false" customHeight="false" outlineLevel="0" collapsed="false">
      <c r="B167" s="45"/>
      <c r="C167" s="46"/>
      <c r="D167" s="57" t="s">
        <v>645</v>
      </c>
      <c r="E167" s="63"/>
      <c r="F167" s="46"/>
      <c r="G167" s="57" t="s">
        <v>646</v>
      </c>
      <c r="H167" s="63"/>
      <c r="I167" s="47"/>
      <c r="K167" s="67"/>
      <c r="L167" s="57" t="s">
        <v>647</v>
      </c>
      <c r="M167" s="63"/>
      <c r="N167" s="46"/>
      <c r="O167" s="61" t="s">
        <v>648</v>
      </c>
      <c r="P167" s="57"/>
      <c r="Q167" s="63" t="s">
        <v>638</v>
      </c>
      <c r="R167" s="47"/>
      <c r="S167" s="0" t="s">
        <v>667</v>
      </c>
    </row>
    <row r="168" customFormat="false" ht="8.25" hidden="false" customHeight="true" outlineLevel="0" collapsed="false">
      <c r="B168" s="52"/>
      <c r="C168" s="65"/>
      <c r="D168" s="65"/>
      <c r="E168" s="65"/>
      <c r="F168" s="65"/>
      <c r="G168" s="65"/>
      <c r="H168" s="65"/>
      <c r="I168" s="66"/>
      <c r="K168" s="68"/>
      <c r="L168" s="65"/>
      <c r="M168" s="65"/>
      <c r="N168" s="65"/>
      <c r="O168" s="65"/>
      <c r="P168" s="65"/>
      <c r="Q168" s="65"/>
      <c r="R168" s="6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6" t="s">
        <v>649</v>
      </c>
      <c r="C170" s="57"/>
      <c r="D170" s="59" t="s">
        <v>664</v>
      </c>
      <c r="E170" s="59"/>
      <c r="F170" s="59"/>
      <c r="G170" s="59"/>
      <c r="H170" s="59"/>
      <c r="I170" s="59"/>
      <c r="K170" s="56" t="s">
        <v>650</v>
      </c>
      <c r="L170" s="57"/>
      <c r="M170" s="59" t="n">
        <v>11985</v>
      </c>
      <c r="N170" s="59"/>
      <c r="O170" s="59"/>
      <c r="P170" s="59"/>
      <c r="Q170" s="59"/>
      <c r="R170" s="5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 t="s">
        <v>810</v>
      </c>
      <c r="B172" s="69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2" t="s">
        <v>613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4"/>
    </row>
    <row r="175" customFormat="false" ht="8.25" hidden="false" customHeight="true" outlineLevel="0" collapsed="false"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7"/>
    </row>
    <row r="176" customFormat="false" ht="22.05" hidden="false" customHeight="false" outlineLevel="0" collapsed="false">
      <c r="B176" s="45"/>
      <c r="C176" s="48" t="s">
        <v>614</v>
      </c>
      <c r="D176" s="49" t="s">
        <v>88</v>
      </c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7"/>
    </row>
    <row r="177" customFormat="false" ht="8.25" hidden="false" customHeight="true" outlineLevel="0" collapsed="false">
      <c r="B177" s="45"/>
      <c r="C177" s="50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7"/>
    </row>
    <row r="178" customFormat="false" ht="17.35" hidden="false" customHeight="false" outlineLevel="0" collapsed="false">
      <c r="B178" s="45"/>
      <c r="C178" s="48" t="s">
        <v>616</v>
      </c>
      <c r="D178" s="51" t="s">
        <v>88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47"/>
    </row>
    <row r="179" customFormat="false" ht="7.5" hidden="false" customHeight="true" outlineLevel="0" collapsed="false">
      <c r="B179" s="45"/>
      <c r="C179" s="50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7"/>
    </row>
    <row r="180" customFormat="false" ht="17.35" hidden="false" customHeight="false" outlineLevel="0" collapsed="false">
      <c r="B180" s="45"/>
      <c r="C180" s="48" t="s">
        <v>617</v>
      </c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47"/>
    </row>
    <row r="181" customFormat="false" ht="7.5" hidden="false" customHeight="true" outlineLevel="0" collapsed="false">
      <c r="B181" s="52"/>
      <c r="C181" s="53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6" t="s">
        <v>618</v>
      </c>
      <c r="C183" s="57"/>
      <c r="D183" s="51" t="s">
        <v>4</v>
      </c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6" t="s">
        <v>619</v>
      </c>
      <c r="C185" s="57"/>
      <c r="D185" s="51" t="s">
        <v>724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6" t="s">
        <v>621</v>
      </c>
      <c r="C187" s="57"/>
      <c r="D187" s="58" t="s">
        <v>824</v>
      </c>
      <c r="E187" s="58"/>
      <c r="F187" s="58"/>
      <c r="G187" s="58"/>
      <c r="H187" s="46"/>
      <c r="I187" s="4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6" t="s">
        <v>622</v>
      </c>
      <c r="C189" s="57"/>
      <c r="D189" s="51" t="s">
        <v>825</v>
      </c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6" t="s">
        <v>624</v>
      </c>
      <c r="C191" s="57"/>
      <c r="D191" s="51" t="s">
        <v>826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6" t="s">
        <v>626</v>
      </c>
      <c r="C193" s="57"/>
      <c r="D193" s="59" t="s">
        <v>827</v>
      </c>
      <c r="E193" s="59"/>
      <c r="F193" s="59"/>
      <c r="G193" s="5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2" t="s">
        <v>627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4"/>
    </row>
    <row r="196" customFormat="false" ht="8.25" hidden="false" customHeight="true" outlineLevel="0" collapsed="false"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7"/>
    </row>
    <row r="197" customFormat="false" ht="17.35" hidden="false" customHeight="false" outlineLevel="0" collapsed="false">
      <c r="B197" s="45"/>
      <c r="C197" s="60" t="s">
        <v>628</v>
      </c>
      <c r="D197" s="61"/>
      <c r="E197" s="61"/>
      <c r="F197" s="61"/>
      <c r="G197" s="62" t="s">
        <v>629</v>
      </c>
      <c r="H197" s="63"/>
      <c r="I197" s="46"/>
      <c r="J197" s="46"/>
      <c r="K197" s="60" t="s">
        <v>630</v>
      </c>
      <c r="L197" s="61"/>
      <c r="M197" s="61"/>
      <c r="N197" s="61"/>
      <c r="O197" s="61"/>
      <c r="P197" s="62" t="n">
        <v>6</v>
      </c>
      <c r="Q197" s="63"/>
      <c r="R197" s="47"/>
    </row>
    <row r="198" customFormat="false" ht="8.25" hidden="false" customHeight="true" outlineLevel="0" collapsed="false">
      <c r="B198" s="45"/>
      <c r="C198" s="46"/>
      <c r="D198" s="46"/>
      <c r="E198" s="46"/>
      <c r="F198" s="46"/>
      <c r="G198" s="6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7"/>
    </row>
    <row r="199" customFormat="false" ht="17.35" hidden="false" customHeight="false" outlineLevel="0" collapsed="false">
      <c r="B199" s="45"/>
      <c r="C199" s="60" t="s">
        <v>631</v>
      </c>
      <c r="D199" s="61"/>
      <c r="E199" s="61"/>
      <c r="F199" s="61"/>
      <c r="G199" s="62" t="n">
        <v>12</v>
      </c>
      <c r="H199" s="63"/>
      <c r="I199" s="46"/>
      <c r="J199" s="46"/>
      <c r="K199" s="60" t="s">
        <v>632</v>
      </c>
      <c r="L199" s="61"/>
      <c r="M199" s="61"/>
      <c r="N199" s="61"/>
      <c r="O199" s="61"/>
      <c r="P199" s="62" t="n">
        <v>16</v>
      </c>
      <c r="Q199" s="63"/>
      <c r="R199" s="47"/>
    </row>
    <row r="200" customFormat="false" ht="8.25" hidden="false" customHeight="true" outlineLevel="0" collapsed="false">
      <c r="B200" s="45"/>
      <c r="C200" s="46"/>
      <c r="D200" s="46"/>
      <c r="E200" s="46"/>
      <c r="F200" s="46"/>
      <c r="G200" s="6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7"/>
    </row>
    <row r="201" customFormat="false" ht="17.35" hidden="false" customHeight="false" outlineLevel="0" collapsed="false">
      <c r="B201" s="45"/>
      <c r="C201" s="60" t="s">
        <v>633</v>
      </c>
      <c r="D201" s="61"/>
      <c r="E201" s="61"/>
      <c r="F201" s="61"/>
      <c r="G201" s="62" t="n">
        <v>18</v>
      </c>
      <c r="H201" s="63" t="s">
        <v>638</v>
      </c>
      <c r="I201" s="46"/>
      <c r="J201" s="46"/>
      <c r="K201" s="60" t="s">
        <v>634</v>
      </c>
      <c r="L201" s="61"/>
      <c r="M201" s="61"/>
      <c r="N201" s="61"/>
      <c r="O201" s="61"/>
      <c r="P201" s="62"/>
      <c r="Q201" s="63"/>
      <c r="R201" s="47"/>
    </row>
    <row r="202" customFormat="false" ht="8.25" hidden="false" customHeight="true" outlineLevel="0" collapsed="false">
      <c r="B202" s="52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2" t="s">
        <v>635</v>
      </c>
      <c r="C204" s="43"/>
      <c r="D204" s="43"/>
      <c r="E204" s="43"/>
      <c r="F204" s="43"/>
      <c r="G204" s="43"/>
      <c r="H204" s="43"/>
      <c r="I204" s="44"/>
      <c r="K204" s="42" t="s">
        <v>636</v>
      </c>
      <c r="L204" s="43"/>
      <c r="M204" s="43"/>
      <c r="N204" s="43"/>
      <c r="O204" s="43"/>
      <c r="P204" s="43"/>
      <c r="Q204" s="43"/>
      <c r="R204" s="44"/>
    </row>
    <row r="205" customFormat="false" ht="8.25" hidden="false" customHeight="true" outlineLevel="0" collapsed="false">
      <c r="B205" s="45"/>
      <c r="C205" s="46"/>
      <c r="D205" s="46"/>
      <c r="E205" s="46"/>
      <c r="F205" s="46"/>
      <c r="G205" s="46"/>
      <c r="H205" s="46"/>
      <c r="I205" s="47"/>
      <c r="K205" s="67"/>
      <c r="L205" s="46"/>
      <c r="M205" s="46"/>
      <c r="N205" s="46"/>
      <c r="O205" s="46"/>
      <c r="P205" s="46"/>
      <c r="Q205" s="46"/>
      <c r="R205" s="47"/>
    </row>
    <row r="206" customFormat="false" ht="17.35" hidden="false" customHeight="false" outlineLevel="0" collapsed="false">
      <c r="B206" s="45"/>
      <c r="C206" s="46"/>
      <c r="D206" s="57" t="s">
        <v>637</v>
      </c>
      <c r="E206" s="63" t="s">
        <v>638</v>
      </c>
      <c r="F206" s="46"/>
      <c r="G206" s="57" t="s">
        <v>639</v>
      </c>
      <c r="H206" s="63"/>
      <c r="I206" s="47"/>
      <c r="K206" s="67"/>
      <c r="L206" s="57" t="s">
        <v>640</v>
      </c>
      <c r="M206" s="63" t="s">
        <v>638</v>
      </c>
      <c r="N206" s="46"/>
      <c r="O206" s="61" t="s">
        <v>641</v>
      </c>
      <c r="P206" s="57"/>
      <c r="Q206" s="63"/>
      <c r="R206" s="47"/>
    </row>
    <row r="207" customFormat="false" ht="8.25" hidden="false" customHeight="true" outlineLevel="0" collapsed="false">
      <c r="B207" s="45"/>
      <c r="C207" s="46"/>
      <c r="D207" s="46"/>
      <c r="E207" s="46"/>
      <c r="F207" s="46"/>
      <c r="G207" s="46"/>
      <c r="H207" s="46"/>
      <c r="I207" s="47"/>
      <c r="K207" s="67"/>
      <c r="L207" s="46"/>
      <c r="M207" s="46"/>
      <c r="N207" s="46"/>
      <c r="O207" s="46"/>
      <c r="P207" s="46"/>
      <c r="Q207" s="46"/>
      <c r="R207" s="47"/>
    </row>
    <row r="208" customFormat="false" ht="17.35" hidden="false" customHeight="false" outlineLevel="0" collapsed="false">
      <c r="B208" s="45"/>
      <c r="C208" s="46"/>
      <c r="D208" s="57" t="s">
        <v>642</v>
      </c>
      <c r="E208" s="63"/>
      <c r="F208" s="46"/>
      <c r="G208" s="57" t="s">
        <v>643</v>
      </c>
      <c r="H208" s="63"/>
      <c r="I208" s="47"/>
      <c r="K208" s="45" t="s">
        <v>644</v>
      </c>
      <c r="R208" s="47"/>
    </row>
    <row r="209" customFormat="false" ht="8.25" hidden="false" customHeight="true" outlineLevel="0" collapsed="false">
      <c r="B209" s="45"/>
      <c r="C209" s="46"/>
      <c r="D209" s="46"/>
      <c r="E209" s="46"/>
      <c r="F209" s="46"/>
      <c r="G209" s="46"/>
      <c r="H209" s="46"/>
      <c r="I209" s="47"/>
      <c r="K209" s="67"/>
      <c r="L209" s="46"/>
      <c r="M209" s="46"/>
      <c r="N209" s="46"/>
      <c r="O209" s="46"/>
      <c r="P209" s="46"/>
      <c r="Q209" s="46"/>
      <c r="R209" s="47"/>
    </row>
    <row r="210" customFormat="false" ht="17.35" hidden="false" customHeight="false" outlineLevel="0" collapsed="false">
      <c r="B210" s="45"/>
      <c r="C210" s="46"/>
      <c r="D210" s="57" t="s">
        <v>645</v>
      </c>
      <c r="E210" s="63"/>
      <c r="F210" s="46"/>
      <c r="G210" s="57" t="s">
        <v>646</v>
      </c>
      <c r="H210" s="63"/>
      <c r="I210" s="47"/>
      <c r="K210" s="67"/>
      <c r="L210" s="57" t="s">
        <v>647</v>
      </c>
      <c r="M210" s="63"/>
      <c r="N210" s="46"/>
      <c r="O210" s="61" t="s">
        <v>648</v>
      </c>
      <c r="P210" s="57"/>
      <c r="Q210" s="63" t="s">
        <v>638</v>
      </c>
      <c r="R210" s="47"/>
      <c r="S210" s="0" t="s">
        <v>667</v>
      </c>
    </row>
    <row r="211" customFormat="false" ht="8.25" hidden="false" customHeight="true" outlineLevel="0" collapsed="false">
      <c r="B211" s="52"/>
      <c r="C211" s="65"/>
      <c r="D211" s="65"/>
      <c r="E211" s="65"/>
      <c r="F211" s="65"/>
      <c r="G211" s="65"/>
      <c r="H211" s="65"/>
      <c r="I211" s="66"/>
      <c r="K211" s="68"/>
      <c r="L211" s="65"/>
      <c r="M211" s="65"/>
      <c r="N211" s="65"/>
      <c r="O211" s="65"/>
      <c r="P211" s="65"/>
      <c r="Q211" s="65"/>
      <c r="R211" s="6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6" t="s">
        <v>649</v>
      </c>
      <c r="C213" s="57"/>
      <c r="D213" s="59" t="s">
        <v>664</v>
      </c>
      <c r="E213" s="59"/>
      <c r="F213" s="59"/>
      <c r="G213" s="59"/>
      <c r="H213" s="59"/>
      <c r="I213" s="59"/>
      <c r="K213" s="56" t="s">
        <v>650</v>
      </c>
      <c r="L213" s="57"/>
      <c r="M213" s="59" t="n">
        <v>11987</v>
      </c>
      <c r="N213" s="59"/>
      <c r="O213" s="59"/>
      <c r="P213" s="59"/>
      <c r="Q213" s="59"/>
      <c r="R213" s="5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 t="s">
        <v>810</v>
      </c>
      <c r="B215" s="69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2" t="s">
        <v>613</v>
      </c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4"/>
    </row>
    <row r="218" customFormat="false" ht="8.25" hidden="false" customHeight="true" outlineLevel="0" collapsed="false">
      <c r="B218" s="45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7"/>
    </row>
    <row r="219" customFormat="false" ht="22.05" hidden="false" customHeight="false" outlineLevel="0" collapsed="false">
      <c r="B219" s="45"/>
      <c r="C219" s="48" t="s">
        <v>614</v>
      </c>
      <c r="D219" s="49" t="s">
        <v>106</v>
      </c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7"/>
    </row>
    <row r="220" customFormat="false" ht="8.25" hidden="false" customHeight="true" outlineLevel="0" collapsed="false">
      <c r="B220" s="45"/>
      <c r="C220" s="50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7"/>
    </row>
    <row r="221" customFormat="false" ht="17.35" hidden="false" customHeight="false" outlineLevel="0" collapsed="false">
      <c r="B221" s="45"/>
      <c r="C221" s="48" t="s">
        <v>616</v>
      </c>
      <c r="D221" s="51" t="s">
        <v>106</v>
      </c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47"/>
    </row>
    <row r="222" customFormat="false" ht="7.5" hidden="false" customHeight="true" outlineLevel="0" collapsed="false">
      <c r="B222" s="45"/>
      <c r="C222" s="50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7"/>
    </row>
    <row r="223" customFormat="false" ht="17.35" hidden="false" customHeight="false" outlineLevel="0" collapsed="false">
      <c r="B223" s="45"/>
      <c r="C223" s="48" t="s">
        <v>617</v>
      </c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47"/>
    </row>
    <row r="224" customFormat="false" ht="7.5" hidden="false" customHeight="true" outlineLevel="0" collapsed="false">
      <c r="B224" s="52"/>
      <c r="C224" s="53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5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6" t="s">
        <v>618</v>
      </c>
      <c r="C226" s="57"/>
      <c r="D226" s="51" t="s">
        <v>4</v>
      </c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6" t="s">
        <v>619</v>
      </c>
      <c r="C228" s="57"/>
      <c r="D228" s="51" t="s">
        <v>724</v>
      </c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6" t="s">
        <v>621</v>
      </c>
      <c r="C230" s="57"/>
      <c r="D230" s="58" t="s">
        <v>828</v>
      </c>
      <c r="E230" s="58"/>
      <c r="F230" s="58"/>
      <c r="G230" s="58"/>
      <c r="H230" s="46"/>
      <c r="I230" s="46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6" t="s">
        <v>622</v>
      </c>
      <c r="C232" s="57"/>
      <c r="D232" s="51" t="s">
        <v>829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6" t="s">
        <v>624</v>
      </c>
      <c r="C234" s="57"/>
      <c r="D234" s="51" t="s">
        <v>830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6" t="s">
        <v>626</v>
      </c>
      <c r="C236" s="57"/>
      <c r="D236" s="59" t="s">
        <v>831</v>
      </c>
      <c r="E236" s="59"/>
      <c r="F236" s="59"/>
      <c r="G236" s="59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2" t="s">
        <v>627</v>
      </c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4"/>
    </row>
    <row r="239" customFormat="false" ht="8.25" hidden="false" customHeight="true" outlineLevel="0" collapsed="false"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7"/>
    </row>
    <row r="240" customFormat="false" ht="17.35" hidden="false" customHeight="false" outlineLevel="0" collapsed="false">
      <c r="B240" s="45"/>
      <c r="C240" s="60" t="s">
        <v>628</v>
      </c>
      <c r="D240" s="61"/>
      <c r="E240" s="61"/>
      <c r="F240" s="61"/>
      <c r="G240" s="62" t="s">
        <v>629</v>
      </c>
      <c r="H240" s="63"/>
      <c r="I240" s="46"/>
      <c r="J240" s="46"/>
      <c r="K240" s="60" t="s">
        <v>630</v>
      </c>
      <c r="L240" s="61"/>
      <c r="M240" s="61"/>
      <c r="N240" s="61"/>
      <c r="O240" s="61"/>
      <c r="P240" s="62" t="n">
        <v>6</v>
      </c>
      <c r="Q240" s="63"/>
      <c r="R240" s="47"/>
    </row>
    <row r="241" customFormat="false" ht="8.25" hidden="false" customHeight="true" outlineLevel="0" collapsed="false">
      <c r="B241" s="45"/>
      <c r="C241" s="46"/>
      <c r="D241" s="46"/>
      <c r="E241" s="46"/>
      <c r="F241" s="46"/>
      <c r="G241" s="6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7"/>
    </row>
    <row r="242" customFormat="false" ht="17.35" hidden="false" customHeight="false" outlineLevel="0" collapsed="false">
      <c r="B242" s="45"/>
      <c r="C242" s="60" t="s">
        <v>631</v>
      </c>
      <c r="D242" s="61"/>
      <c r="E242" s="61"/>
      <c r="F242" s="61"/>
      <c r="G242" s="62" t="n">
        <v>12</v>
      </c>
      <c r="H242" s="63"/>
      <c r="I242" s="46"/>
      <c r="J242" s="46"/>
      <c r="K242" s="60" t="s">
        <v>632</v>
      </c>
      <c r="L242" s="61"/>
      <c r="M242" s="61"/>
      <c r="N242" s="61"/>
      <c r="O242" s="61"/>
      <c r="P242" s="62" t="n">
        <v>16</v>
      </c>
      <c r="Q242" s="63"/>
      <c r="R242" s="47"/>
    </row>
    <row r="243" customFormat="false" ht="8.25" hidden="false" customHeight="true" outlineLevel="0" collapsed="false">
      <c r="B243" s="45"/>
      <c r="C243" s="46"/>
      <c r="D243" s="46"/>
      <c r="E243" s="46"/>
      <c r="F243" s="46"/>
      <c r="G243" s="6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7"/>
    </row>
    <row r="244" customFormat="false" ht="17.35" hidden="false" customHeight="false" outlineLevel="0" collapsed="false">
      <c r="B244" s="45"/>
      <c r="C244" s="60" t="s">
        <v>633</v>
      </c>
      <c r="D244" s="61"/>
      <c r="E244" s="61"/>
      <c r="F244" s="61"/>
      <c r="G244" s="62" t="n">
        <v>18</v>
      </c>
      <c r="H244" s="63"/>
      <c r="I244" s="46"/>
      <c r="J244" s="46"/>
      <c r="K244" s="60" t="s">
        <v>634</v>
      </c>
      <c r="L244" s="61"/>
      <c r="M244" s="61"/>
      <c r="N244" s="61"/>
      <c r="O244" s="61"/>
      <c r="P244" s="62"/>
      <c r="Q244" s="63"/>
      <c r="R244" s="47"/>
    </row>
    <row r="245" customFormat="false" ht="8.25" hidden="false" customHeight="true" outlineLevel="0" collapsed="false">
      <c r="B245" s="52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6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2" t="s">
        <v>635</v>
      </c>
      <c r="C247" s="43"/>
      <c r="D247" s="43"/>
      <c r="E247" s="43"/>
      <c r="F247" s="43"/>
      <c r="G247" s="43"/>
      <c r="H247" s="43"/>
      <c r="I247" s="44"/>
      <c r="K247" s="42" t="s">
        <v>636</v>
      </c>
      <c r="L247" s="43"/>
      <c r="M247" s="43"/>
      <c r="N247" s="43"/>
      <c r="O247" s="43"/>
      <c r="P247" s="43"/>
      <c r="Q247" s="43"/>
      <c r="R247" s="44"/>
    </row>
    <row r="248" customFormat="false" ht="8.25" hidden="false" customHeight="true" outlineLevel="0" collapsed="false">
      <c r="B248" s="45"/>
      <c r="C248" s="46"/>
      <c r="D248" s="46"/>
      <c r="E248" s="46"/>
      <c r="F248" s="46"/>
      <c r="G248" s="46"/>
      <c r="H248" s="46"/>
      <c r="I248" s="47"/>
      <c r="K248" s="67"/>
      <c r="L248" s="46"/>
      <c r="M248" s="46"/>
      <c r="N248" s="46"/>
      <c r="O248" s="46"/>
      <c r="P248" s="46"/>
      <c r="Q248" s="46"/>
      <c r="R248" s="47"/>
    </row>
    <row r="249" customFormat="false" ht="17.35" hidden="false" customHeight="false" outlineLevel="0" collapsed="false">
      <c r="B249" s="45"/>
      <c r="C249" s="46"/>
      <c r="D249" s="57" t="s">
        <v>637</v>
      </c>
      <c r="E249" s="63" t="s">
        <v>638</v>
      </c>
      <c r="F249" s="46"/>
      <c r="G249" s="57" t="s">
        <v>639</v>
      </c>
      <c r="H249" s="63"/>
      <c r="I249" s="47"/>
      <c r="K249" s="67"/>
      <c r="L249" s="57" t="s">
        <v>640</v>
      </c>
      <c r="M249" s="63" t="s">
        <v>638</v>
      </c>
      <c r="N249" s="46"/>
      <c r="O249" s="61" t="s">
        <v>641</v>
      </c>
      <c r="P249" s="57"/>
      <c r="Q249" s="63"/>
      <c r="R249" s="47"/>
    </row>
    <row r="250" customFormat="false" ht="8.25" hidden="false" customHeight="true" outlineLevel="0" collapsed="false">
      <c r="B250" s="45"/>
      <c r="C250" s="46"/>
      <c r="D250" s="46"/>
      <c r="E250" s="46"/>
      <c r="F250" s="46"/>
      <c r="G250" s="46"/>
      <c r="H250" s="46"/>
      <c r="I250" s="47"/>
      <c r="K250" s="67"/>
      <c r="L250" s="46"/>
      <c r="M250" s="46"/>
      <c r="N250" s="46"/>
      <c r="O250" s="46"/>
      <c r="P250" s="46"/>
      <c r="Q250" s="46"/>
      <c r="R250" s="47"/>
    </row>
    <row r="251" customFormat="false" ht="17.35" hidden="false" customHeight="false" outlineLevel="0" collapsed="false">
      <c r="B251" s="45"/>
      <c r="C251" s="46"/>
      <c r="D251" s="57" t="s">
        <v>642</v>
      </c>
      <c r="E251" s="63"/>
      <c r="F251" s="46"/>
      <c r="G251" s="57" t="s">
        <v>643</v>
      </c>
      <c r="H251" s="63"/>
      <c r="I251" s="47"/>
      <c r="K251" s="45" t="s">
        <v>644</v>
      </c>
      <c r="R251" s="47"/>
    </row>
    <row r="252" customFormat="false" ht="8.25" hidden="false" customHeight="true" outlineLevel="0" collapsed="false">
      <c r="B252" s="45"/>
      <c r="C252" s="46"/>
      <c r="D252" s="46"/>
      <c r="E252" s="46"/>
      <c r="F252" s="46"/>
      <c r="G252" s="46"/>
      <c r="H252" s="46"/>
      <c r="I252" s="47"/>
      <c r="K252" s="67"/>
      <c r="L252" s="46"/>
      <c r="M252" s="46"/>
      <c r="N252" s="46"/>
      <c r="O252" s="46"/>
      <c r="P252" s="46"/>
      <c r="Q252" s="46"/>
      <c r="R252" s="47"/>
    </row>
    <row r="253" customFormat="false" ht="17.35" hidden="false" customHeight="false" outlineLevel="0" collapsed="false">
      <c r="B253" s="45"/>
      <c r="C253" s="46"/>
      <c r="D253" s="57" t="s">
        <v>645</v>
      </c>
      <c r="E253" s="63"/>
      <c r="F253" s="46"/>
      <c r="G253" s="57" t="s">
        <v>646</v>
      </c>
      <c r="H253" s="63"/>
      <c r="I253" s="47"/>
      <c r="K253" s="67"/>
      <c r="L253" s="57" t="s">
        <v>647</v>
      </c>
      <c r="M253" s="63"/>
      <c r="N253" s="46"/>
      <c r="O253" s="61" t="s">
        <v>648</v>
      </c>
      <c r="P253" s="57"/>
      <c r="Q253" s="63" t="s">
        <v>638</v>
      </c>
      <c r="R253" s="47"/>
      <c r="S253" s="0" t="s">
        <v>667</v>
      </c>
    </row>
    <row r="254" customFormat="false" ht="8.25" hidden="false" customHeight="true" outlineLevel="0" collapsed="false">
      <c r="B254" s="52"/>
      <c r="C254" s="65"/>
      <c r="D254" s="65"/>
      <c r="E254" s="65"/>
      <c r="F254" s="65"/>
      <c r="G254" s="65"/>
      <c r="H254" s="65"/>
      <c r="I254" s="66"/>
      <c r="K254" s="68"/>
      <c r="L254" s="65"/>
      <c r="M254" s="65"/>
      <c r="N254" s="65"/>
      <c r="O254" s="65"/>
      <c r="P254" s="65"/>
      <c r="Q254" s="65"/>
      <c r="R254" s="66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6" t="s">
        <v>649</v>
      </c>
      <c r="C256" s="57"/>
      <c r="D256" s="59" t="s">
        <v>664</v>
      </c>
      <c r="E256" s="59"/>
      <c r="F256" s="59"/>
      <c r="G256" s="59"/>
      <c r="H256" s="59"/>
      <c r="I256" s="59"/>
      <c r="K256" s="56" t="s">
        <v>650</v>
      </c>
      <c r="L256" s="57"/>
      <c r="M256" s="59" t="n">
        <v>11988</v>
      </c>
      <c r="N256" s="59"/>
      <c r="O256" s="59"/>
      <c r="P256" s="59"/>
      <c r="Q256" s="59"/>
      <c r="R256" s="59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3" t="s">
        <v>810</v>
      </c>
      <c r="B258" s="69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2" t="s">
        <v>613</v>
      </c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4"/>
    </row>
    <row r="261" customFormat="false" ht="8.25" hidden="false" customHeight="true" outlineLevel="0" collapsed="false">
      <c r="B261" s="45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7"/>
    </row>
    <row r="262" customFormat="false" ht="22.05" hidden="false" customHeight="false" outlineLevel="0" collapsed="false">
      <c r="B262" s="45"/>
      <c r="C262" s="48" t="s">
        <v>614</v>
      </c>
      <c r="D262" s="76" t="s">
        <v>479</v>
      </c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47"/>
    </row>
    <row r="263" customFormat="false" ht="8.25" hidden="false" customHeight="true" outlineLevel="0" collapsed="false">
      <c r="B263" s="45"/>
      <c r="C263" s="50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7"/>
    </row>
    <row r="264" customFormat="false" ht="17.35" hidden="false" customHeight="false" outlineLevel="0" collapsed="false">
      <c r="B264" s="45"/>
      <c r="C264" s="48" t="s">
        <v>616</v>
      </c>
      <c r="D264" s="51" t="s">
        <v>479</v>
      </c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47"/>
    </row>
    <row r="265" customFormat="false" ht="7.5" hidden="false" customHeight="true" outlineLevel="0" collapsed="false">
      <c r="B265" s="45"/>
      <c r="C265" s="50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7"/>
    </row>
    <row r="266" customFormat="false" ht="17.35" hidden="false" customHeight="false" outlineLevel="0" collapsed="false">
      <c r="B266" s="45"/>
      <c r="C266" s="48" t="s">
        <v>617</v>
      </c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47"/>
    </row>
    <row r="267" customFormat="false" ht="7.5" hidden="false" customHeight="true" outlineLevel="0" collapsed="false">
      <c r="B267" s="52"/>
      <c r="C267" s="53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5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6" t="s">
        <v>618</v>
      </c>
      <c r="C269" s="57"/>
      <c r="D269" s="51" t="s">
        <v>4</v>
      </c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6" t="s">
        <v>619</v>
      </c>
      <c r="C271" s="57"/>
      <c r="D271" s="51" t="s">
        <v>832</v>
      </c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6" t="s">
        <v>621</v>
      </c>
      <c r="C273" s="57"/>
      <c r="D273" s="77" t="s">
        <v>833</v>
      </c>
      <c r="E273" s="77"/>
      <c r="F273" s="77"/>
      <c r="G273" s="77"/>
      <c r="H273" s="46"/>
      <c r="I273" s="46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6" t="s">
        <v>622</v>
      </c>
      <c r="C275" s="57"/>
      <c r="D275" s="51" t="s">
        <v>834</v>
      </c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6" t="s">
        <v>624</v>
      </c>
      <c r="C277" s="57"/>
      <c r="D277" s="51" t="s">
        <v>835</v>
      </c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6" t="s">
        <v>626</v>
      </c>
      <c r="C279" s="57"/>
      <c r="D279" s="59"/>
      <c r="E279" s="59"/>
      <c r="F279" s="59"/>
      <c r="G279" s="59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2" t="s">
        <v>627</v>
      </c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4"/>
    </row>
    <row r="282" customFormat="false" ht="8.25" hidden="false" customHeight="true" outlineLevel="0" collapsed="false">
      <c r="B282" s="45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7"/>
    </row>
    <row r="283" customFormat="false" ht="17.35" hidden="false" customHeight="false" outlineLevel="0" collapsed="false">
      <c r="B283" s="45"/>
      <c r="C283" s="60" t="s">
        <v>628</v>
      </c>
      <c r="D283" s="61"/>
      <c r="E283" s="61"/>
      <c r="F283" s="61"/>
      <c r="G283" s="62" t="s">
        <v>629</v>
      </c>
      <c r="H283" s="63"/>
      <c r="I283" s="46"/>
      <c r="J283" s="46"/>
      <c r="K283" s="60" t="s">
        <v>630</v>
      </c>
      <c r="L283" s="61"/>
      <c r="M283" s="61"/>
      <c r="N283" s="61"/>
      <c r="O283" s="61"/>
      <c r="P283" s="62" t="n">
        <v>6</v>
      </c>
      <c r="Q283" s="63"/>
      <c r="R283" s="47"/>
    </row>
    <row r="284" customFormat="false" ht="8.25" hidden="false" customHeight="true" outlineLevel="0" collapsed="false">
      <c r="B284" s="45"/>
      <c r="C284" s="46"/>
      <c r="D284" s="46"/>
      <c r="E284" s="46"/>
      <c r="F284" s="46"/>
      <c r="G284" s="6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7"/>
    </row>
    <row r="285" customFormat="false" ht="17.35" hidden="false" customHeight="false" outlineLevel="0" collapsed="false">
      <c r="B285" s="45"/>
      <c r="C285" s="60" t="s">
        <v>631</v>
      </c>
      <c r="D285" s="61"/>
      <c r="E285" s="61"/>
      <c r="F285" s="61"/>
      <c r="G285" s="62" t="n">
        <v>12</v>
      </c>
      <c r="H285" s="63" t="s">
        <v>638</v>
      </c>
      <c r="I285" s="46"/>
      <c r="J285" s="46"/>
      <c r="K285" s="60" t="s">
        <v>632</v>
      </c>
      <c r="L285" s="61"/>
      <c r="M285" s="61"/>
      <c r="N285" s="61"/>
      <c r="O285" s="61"/>
      <c r="P285" s="62" t="n">
        <v>16</v>
      </c>
      <c r="Q285" s="63"/>
      <c r="R285" s="47"/>
      <c r="S285" s="0" t="s">
        <v>687</v>
      </c>
    </row>
    <row r="286" customFormat="false" ht="8.25" hidden="false" customHeight="true" outlineLevel="0" collapsed="false">
      <c r="B286" s="45"/>
      <c r="C286" s="46"/>
      <c r="D286" s="46"/>
      <c r="E286" s="46"/>
      <c r="F286" s="46"/>
      <c r="G286" s="6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7"/>
    </row>
    <row r="287" customFormat="false" ht="17.35" hidden="false" customHeight="false" outlineLevel="0" collapsed="false">
      <c r="B287" s="45"/>
      <c r="C287" s="60" t="s">
        <v>633</v>
      </c>
      <c r="D287" s="61"/>
      <c r="E287" s="61"/>
      <c r="F287" s="61"/>
      <c r="G287" s="62" t="n">
        <v>18</v>
      </c>
      <c r="H287" s="63"/>
      <c r="I287" s="46"/>
      <c r="J287" s="46"/>
      <c r="K287" s="60" t="s">
        <v>634</v>
      </c>
      <c r="L287" s="61"/>
      <c r="M287" s="61"/>
      <c r="N287" s="61"/>
      <c r="O287" s="61"/>
      <c r="P287" s="62"/>
      <c r="Q287" s="63"/>
      <c r="R287" s="47"/>
    </row>
    <row r="288" customFormat="false" ht="8.25" hidden="false" customHeight="true" outlineLevel="0" collapsed="false">
      <c r="B288" s="52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6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2" t="s">
        <v>635</v>
      </c>
      <c r="C290" s="43"/>
      <c r="D290" s="43"/>
      <c r="E290" s="43"/>
      <c r="F290" s="43"/>
      <c r="G290" s="43"/>
      <c r="H290" s="43"/>
      <c r="I290" s="44"/>
      <c r="K290" s="42" t="s">
        <v>636</v>
      </c>
      <c r="L290" s="43"/>
      <c r="M290" s="43"/>
      <c r="N290" s="43"/>
      <c r="O290" s="43"/>
      <c r="P290" s="43"/>
      <c r="Q290" s="43"/>
      <c r="R290" s="44"/>
    </row>
    <row r="291" customFormat="false" ht="8.25" hidden="false" customHeight="true" outlineLevel="0" collapsed="false">
      <c r="B291" s="45"/>
      <c r="C291" s="46"/>
      <c r="D291" s="46"/>
      <c r="E291" s="46"/>
      <c r="F291" s="46"/>
      <c r="G291" s="46"/>
      <c r="H291" s="46"/>
      <c r="I291" s="47"/>
      <c r="K291" s="67"/>
      <c r="L291" s="46"/>
      <c r="M291" s="46"/>
      <c r="N291" s="46"/>
      <c r="O291" s="46"/>
      <c r="P291" s="46"/>
      <c r="Q291" s="46"/>
      <c r="R291" s="47"/>
    </row>
    <row r="292" customFormat="false" ht="17.35" hidden="false" customHeight="false" outlineLevel="0" collapsed="false">
      <c r="B292" s="45"/>
      <c r="C292" s="46"/>
      <c r="D292" s="57" t="s">
        <v>637</v>
      </c>
      <c r="E292" s="63" t="s">
        <v>638</v>
      </c>
      <c r="F292" s="46"/>
      <c r="G292" s="57" t="s">
        <v>639</v>
      </c>
      <c r="H292" s="63"/>
      <c r="I292" s="47"/>
      <c r="K292" s="67"/>
      <c r="L292" s="57" t="s">
        <v>640</v>
      </c>
      <c r="M292" s="63" t="s">
        <v>638</v>
      </c>
      <c r="N292" s="46"/>
      <c r="O292" s="61" t="s">
        <v>641</v>
      </c>
      <c r="P292" s="57"/>
      <c r="Q292" s="63"/>
      <c r="R292" s="47"/>
    </row>
    <row r="293" customFormat="false" ht="8.25" hidden="false" customHeight="true" outlineLevel="0" collapsed="false">
      <c r="B293" s="45"/>
      <c r="C293" s="46"/>
      <c r="D293" s="46"/>
      <c r="E293" s="46"/>
      <c r="F293" s="46"/>
      <c r="G293" s="46"/>
      <c r="H293" s="46"/>
      <c r="I293" s="47"/>
      <c r="K293" s="67"/>
      <c r="L293" s="46"/>
      <c r="M293" s="46"/>
      <c r="N293" s="46"/>
      <c r="O293" s="46"/>
      <c r="P293" s="46"/>
      <c r="Q293" s="46"/>
      <c r="R293" s="47"/>
    </row>
    <row r="294" customFormat="false" ht="17.35" hidden="false" customHeight="false" outlineLevel="0" collapsed="false">
      <c r="B294" s="45"/>
      <c r="C294" s="46"/>
      <c r="D294" s="57" t="s">
        <v>642</v>
      </c>
      <c r="E294" s="63"/>
      <c r="F294" s="46"/>
      <c r="G294" s="57" t="s">
        <v>643</v>
      </c>
      <c r="H294" s="63"/>
      <c r="I294" s="47"/>
      <c r="K294" s="45" t="s">
        <v>644</v>
      </c>
      <c r="R294" s="47"/>
    </row>
    <row r="295" customFormat="false" ht="8.25" hidden="false" customHeight="true" outlineLevel="0" collapsed="false">
      <c r="B295" s="45"/>
      <c r="C295" s="46"/>
      <c r="D295" s="46"/>
      <c r="E295" s="46"/>
      <c r="F295" s="46"/>
      <c r="G295" s="46"/>
      <c r="H295" s="46"/>
      <c r="I295" s="47"/>
      <c r="K295" s="67"/>
      <c r="L295" s="46"/>
      <c r="M295" s="46"/>
      <c r="N295" s="46"/>
      <c r="O295" s="46"/>
      <c r="P295" s="46"/>
      <c r="Q295" s="46"/>
      <c r="R295" s="47"/>
    </row>
    <row r="296" customFormat="false" ht="17.35" hidden="false" customHeight="false" outlineLevel="0" collapsed="false">
      <c r="B296" s="45"/>
      <c r="C296" s="46"/>
      <c r="D296" s="57" t="s">
        <v>645</v>
      </c>
      <c r="E296" s="63"/>
      <c r="F296" s="46"/>
      <c r="G296" s="57" t="s">
        <v>646</v>
      </c>
      <c r="H296" s="63"/>
      <c r="I296" s="47"/>
      <c r="K296" s="67"/>
      <c r="L296" s="57" t="s">
        <v>647</v>
      </c>
      <c r="M296" s="63" t="s">
        <v>638</v>
      </c>
      <c r="N296" s="46"/>
      <c r="O296" s="61" t="s">
        <v>648</v>
      </c>
      <c r="P296" s="57"/>
      <c r="Q296" s="63"/>
      <c r="R296" s="47"/>
    </row>
    <row r="297" customFormat="false" ht="8.25" hidden="false" customHeight="true" outlineLevel="0" collapsed="false">
      <c r="B297" s="52"/>
      <c r="C297" s="65"/>
      <c r="D297" s="65"/>
      <c r="E297" s="65"/>
      <c r="F297" s="65"/>
      <c r="G297" s="65"/>
      <c r="H297" s="65"/>
      <c r="I297" s="66"/>
      <c r="K297" s="68"/>
      <c r="L297" s="65"/>
      <c r="M297" s="65"/>
      <c r="N297" s="65"/>
      <c r="O297" s="65"/>
      <c r="P297" s="65"/>
      <c r="Q297" s="65"/>
      <c r="R297" s="66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6" t="s">
        <v>649</v>
      </c>
      <c r="C299" s="57"/>
      <c r="D299" s="59" t="s">
        <v>664</v>
      </c>
      <c r="E299" s="59"/>
      <c r="F299" s="59"/>
      <c r="G299" s="59"/>
      <c r="H299" s="59"/>
      <c r="I299" s="59"/>
      <c r="K299" s="56" t="s">
        <v>650</v>
      </c>
      <c r="L299" s="57"/>
      <c r="M299" s="59" t="n">
        <v>23128</v>
      </c>
      <c r="N299" s="59"/>
      <c r="O299" s="59"/>
      <c r="P299" s="59"/>
      <c r="Q299" s="59"/>
      <c r="R299" s="59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3" t="s">
        <v>810</v>
      </c>
      <c r="B301" s="69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2" t="s">
        <v>613</v>
      </c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4"/>
    </row>
    <row r="304" customFormat="false" ht="8.25" hidden="false" customHeight="true" outlineLevel="0" collapsed="false">
      <c r="B304" s="45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7"/>
    </row>
    <row r="305" customFormat="false" ht="22.05" hidden="false" customHeight="false" outlineLevel="0" collapsed="false">
      <c r="B305" s="45"/>
      <c r="C305" s="48" t="s">
        <v>614</v>
      </c>
      <c r="D305" s="49" t="s">
        <v>836</v>
      </c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7"/>
    </row>
    <row r="306" customFormat="false" ht="8.25" hidden="false" customHeight="true" outlineLevel="0" collapsed="false">
      <c r="B306" s="45"/>
      <c r="C306" s="50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7"/>
    </row>
    <row r="307" customFormat="false" ht="17.35" hidden="false" customHeight="false" outlineLevel="0" collapsed="false">
      <c r="B307" s="45"/>
      <c r="C307" s="48" t="s">
        <v>616</v>
      </c>
      <c r="D307" s="51" t="s">
        <v>97</v>
      </c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47"/>
    </row>
    <row r="308" customFormat="false" ht="7.5" hidden="false" customHeight="true" outlineLevel="0" collapsed="false">
      <c r="B308" s="45"/>
      <c r="C308" s="50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7"/>
    </row>
    <row r="309" customFormat="false" ht="17.35" hidden="false" customHeight="false" outlineLevel="0" collapsed="false">
      <c r="B309" s="45"/>
      <c r="C309" s="48" t="s">
        <v>617</v>
      </c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47"/>
    </row>
    <row r="310" customFormat="false" ht="7.5" hidden="false" customHeight="true" outlineLevel="0" collapsed="false">
      <c r="B310" s="52"/>
      <c r="C310" s="53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5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6" t="s">
        <v>618</v>
      </c>
      <c r="C312" s="57"/>
      <c r="D312" s="51" t="s">
        <v>4</v>
      </c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6" t="s">
        <v>619</v>
      </c>
      <c r="C314" s="57"/>
      <c r="D314" s="51" t="s">
        <v>724</v>
      </c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6" t="s">
        <v>621</v>
      </c>
      <c r="C316" s="57"/>
      <c r="D316" s="58" t="s">
        <v>837</v>
      </c>
      <c r="E316" s="58"/>
      <c r="F316" s="58"/>
      <c r="G316" s="58"/>
      <c r="H316" s="46"/>
      <c r="I316" s="46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6" t="s">
        <v>622</v>
      </c>
      <c r="C318" s="57"/>
      <c r="D318" s="51" t="s">
        <v>838</v>
      </c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6" t="s">
        <v>624</v>
      </c>
      <c r="C320" s="57"/>
      <c r="D320" s="51" t="s">
        <v>839</v>
      </c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6" t="s">
        <v>626</v>
      </c>
      <c r="C322" s="57"/>
      <c r="D322" s="59"/>
      <c r="E322" s="59"/>
      <c r="F322" s="59"/>
      <c r="G322" s="59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2" t="s">
        <v>627</v>
      </c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4"/>
    </row>
    <row r="325" customFormat="false" ht="8.25" hidden="false" customHeight="true" outlineLevel="0" collapsed="false">
      <c r="B325" s="45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7"/>
    </row>
    <row r="326" customFormat="false" ht="17.35" hidden="false" customHeight="false" outlineLevel="0" collapsed="false">
      <c r="B326" s="45"/>
      <c r="C326" s="60" t="s">
        <v>628</v>
      </c>
      <c r="D326" s="61"/>
      <c r="E326" s="61"/>
      <c r="F326" s="61"/>
      <c r="G326" s="62" t="s">
        <v>629</v>
      </c>
      <c r="H326" s="63"/>
      <c r="I326" s="46"/>
      <c r="J326" s="46"/>
      <c r="K326" s="60" t="s">
        <v>630</v>
      </c>
      <c r="L326" s="61"/>
      <c r="M326" s="61"/>
      <c r="N326" s="61"/>
      <c r="O326" s="61"/>
      <c r="P326" s="62" t="n">
        <v>6</v>
      </c>
      <c r="Q326" s="63"/>
      <c r="R326" s="47"/>
    </row>
    <row r="327" customFormat="false" ht="8.25" hidden="false" customHeight="true" outlineLevel="0" collapsed="false">
      <c r="B327" s="45"/>
      <c r="C327" s="46"/>
      <c r="D327" s="46"/>
      <c r="E327" s="46"/>
      <c r="F327" s="46"/>
      <c r="G327" s="6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7"/>
    </row>
    <row r="328" customFormat="false" ht="17.35" hidden="false" customHeight="false" outlineLevel="0" collapsed="false">
      <c r="B328" s="45"/>
      <c r="C328" s="60" t="s">
        <v>631</v>
      </c>
      <c r="D328" s="61"/>
      <c r="E328" s="61"/>
      <c r="F328" s="61"/>
      <c r="G328" s="62" t="n">
        <v>12</v>
      </c>
      <c r="H328" s="63"/>
      <c r="I328" s="46"/>
      <c r="J328" s="46"/>
      <c r="K328" s="60" t="s">
        <v>632</v>
      </c>
      <c r="L328" s="61"/>
      <c r="M328" s="61"/>
      <c r="N328" s="61"/>
      <c r="O328" s="61"/>
      <c r="P328" s="62" t="n">
        <v>16</v>
      </c>
      <c r="Q328" s="63" t="s">
        <v>638</v>
      </c>
      <c r="R328" s="47"/>
    </row>
    <row r="329" customFormat="false" ht="8.25" hidden="false" customHeight="true" outlineLevel="0" collapsed="false">
      <c r="B329" s="45"/>
      <c r="C329" s="46"/>
      <c r="D329" s="46"/>
      <c r="E329" s="46"/>
      <c r="F329" s="46"/>
      <c r="G329" s="6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7"/>
    </row>
    <row r="330" customFormat="false" ht="17.35" hidden="false" customHeight="false" outlineLevel="0" collapsed="false">
      <c r="B330" s="45"/>
      <c r="C330" s="60" t="s">
        <v>633</v>
      </c>
      <c r="D330" s="61"/>
      <c r="E330" s="61"/>
      <c r="F330" s="61"/>
      <c r="G330" s="62" t="n">
        <v>18</v>
      </c>
      <c r="H330" s="63"/>
      <c r="I330" s="46"/>
      <c r="J330" s="46"/>
      <c r="K330" s="60" t="s">
        <v>634</v>
      </c>
      <c r="L330" s="61"/>
      <c r="M330" s="61"/>
      <c r="N330" s="61"/>
      <c r="O330" s="61"/>
      <c r="P330" s="62"/>
      <c r="Q330" s="63"/>
      <c r="R330" s="47"/>
    </row>
    <row r="331" customFormat="false" ht="8.25" hidden="false" customHeight="true" outlineLevel="0" collapsed="false">
      <c r="B331" s="52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6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2" t="s">
        <v>635</v>
      </c>
      <c r="C333" s="43"/>
      <c r="D333" s="43"/>
      <c r="E333" s="43"/>
      <c r="F333" s="43"/>
      <c r="G333" s="43"/>
      <c r="H333" s="43"/>
      <c r="I333" s="44"/>
      <c r="K333" s="42" t="s">
        <v>636</v>
      </c>
      <c r="L333" s="43"/>
      <c r="M333" s="43"/>
      <c r="N333" s="43"/>
      <c r="O333" s="43"/>
      <c r="P333" s="43"/>
      <c r="Q333" s="43"/>
      <c r="R333" s="44"/>
    </row>
    <row r="334" customFormat="false" ht="8.25" hidden="false" customHeight="true" outlineLevel="0" collapsed="false">
      <c r="B334" s="45"/>
      <c r="C334" s="46"/>
      <c r="D334" s="46"/>
      <c r="E334" s="46"/>
      <c r="F334" s="46"/>
      <c r="G334" s="46"/>
      <c r="H334" s="46"/>
      <c r="I334" s="47"/>
      <c r="K334" s="67"/>
      <c r="L334" s="46"/>
      <c r="M334" s="46"/>
      <c r="N334" s="46"/>
      <c r="O334" s="46"/>
      <c r="P334" s="46"/>
      <c r="Q334" s="46"/>
      <c r="R334" s="47"/>
    </row>
    <row r="335" customFormat="false" ht="17.35" hidden="false" customHeight="false" outlineLevel="0" collapsed="false">
      <c r="B335" s="45"/>
      <c r="C335" s="46"/>
      <c r="D335" s="57" t="s">
        <v>637</v>
      </c>
      <c r="E335" s="63" t="s">
        <v>638</v>
      </c>
      <c r="F335" s="46"/>
      <c r="G335" s="57" t="s">
        <v>639</v>
      </c>
      <c r="H335" s="63"/>
      <c r="I335" s="47"/>
      <c r="K335" s="67"/>
      <c r="L335" s="57" t="s">
        <v>640</v>
      </c>
      <c r="M335" s="63" t="s">
        <v>638</v>
      </c>
      <c r="N335" s="46"/>
      <c r="O335" s="61" t="s">
        <v>641</v>
      </c>
      <c r="P335" s="57"/>
      <c r="Q335" s="63"/>
      <c r="R335" s="47"/>
    </row>
    <row r="336" customFormat="false" ht="8.25" hidden="false" customHeight="true" outlineLevel="0" collapsed="false">
      <c r="B336" s="45"/>
      <c r="C336" s="46"/>
      <c r="D336" s="46"/>
      <c r="E336" s="46"/>
      <c r="F336" s="46"/>
      <c r="G336" s="46"/>
      <c r="H336" s="46"/>
      <c r="I336" s="47"/>
      <c r="K336" s="67"/>
      <c r="L336" s="46"/>
      <c r="M336" s="46"/>
      <c r="N336" s="46"/>
      <c r="O336" s="46"/>
      <c r="P336" s="46"/>
      <c r="Q336" s="46"/>
      <c r="R336" s="47"/>
    </row>
    <row r="337" customFormat="false" ht="17.35" hidden="false" customHeight="false" outlineLevel="0" collapsed="false">
      <c r="B337" s="45"/>
      <c r="C337" s="46"/>
      <c r="D337" s="57" t="s">
        <v>642</v>
      </c>
      <c r="E337" s="63"/>
      <c r="F337" s="46"/>
      <c r="G337" s="57" t="s">
        <v>643</v>
      </c>
      <c r="H337" s="63"/>
      <c r="I337" s="47"/>
      <c r="K337" s="45" t="s">
        <v>644</v>
      </c>
      <c r="R337" s="47"/>
    </row>
    <row r="338" customFormat="false" ht="8.25" hidden="false" customHeight="true" outlineLevel="0" collapsed="false">
      <c r="B338" s="45"/>
      <c r="C338" s="46"/>
      <c r="D338" s="46"/>
      <c r="E338" s="46"/>
      <c r="F338" s="46"/>
      <c r="G338" s="46"/>
      <c r="H338" s="46"/>
      <c r="I338" s="47"/>
      <c r="K338" s="67"/>
      <c r="L338" s="46"/>
      <c r="M338" s="46"/>
      <c r="N338" s="46"/>
      <c r="O338" s="46"/>
      <c r="P338" s="46"/>
      <c r="Q338" s="46"/>
      <c r="R338" s="47"/>
    </row>
    <row r="339" customFormat="false" ht="17.35" hidden="false" customHeight="false" outlineLevel="0" collapsed="false">
      <c r="B339" s="45"/>
      <c r="C339" s="46"/>
      <c r="D339" s="57" t="s">
        <v>645</v>
      </c>
      <c r="E339" s="63"/>
      <c r="F339" s="46"/>
      <c r="G339" s="57" t="s">
        <v>646</v>
      </c>
      <c r="H339" s="63"/>
      <c r="I339" s="47"/>
      <c r="K339" s="67"/>
      <c r="L339" s="57" t="s">
        <v>647</v>
      </c>
      <c r="M339" s="63" t="s">
        <v>638</v>
      </c>
      <c r="N339" s="46"/>
      <c r="O339" s="61" t="s">
        <v>648</v>
      </c>
      <c r="P339" s="57"/>
      <c r="Q339" s="63"/>
      <c r="R339" s="47"/>
    </row>
    <row r="340" customFormat="false" ht="8.25" hidden="false" customHeight="true" outlineLevel="0" collapsed="false">
      <c r="B340" s="52"/>
      <c r="C340" s="65"/>
      <c r="D340" s="65"/>
      <c r="E340" s="65"/>
      <c r="F340" s="65"/>
      <c r="G340" s="65"/>
      <c r="H340" s="65"/>
      <c r="I340" s="66"/>
      <c r="K340" s="68"/>
      <c r="L340" s="65"/>
      <c r="M340" s="65"/>
      <c r="N340" s="65"/>
      <c r="O340" s="65"/>
      <c r="P340" s="65"/>
      <c r="Q340" s="65"/>
      <c r="R340" s="66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6" t="s">
        <v>649</v>
      </c>
      <c r="C342" s="57"/>
      <c r="D342" s="59" t="s">
        <v>664</v>
      </c>
      <c r="E342" s="59"/>
      <c r="F342" s="59"/>
      <c r="G342" s="59"/>
      <c r="H342" s="59"/>
      <c r="I342" s="59"/>
      <c r="K342" s="56" t="s">
        <v>650</v>
      </c>
      <c r="L342" s="57"/>
      <c r="M342" s="59"/>
      <c r="N342" s="59"/>
      <c r="O342" s="59"/>
      <c r="P342" s="59"/>
      <c r="Q342" s="59"/>
      <c r="R342" s="59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3" t="s">
        <v>810</v>
      </c>
      <c r="B344" s="69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2" t="s">
        <v>613</v>
      </c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4"/>
    </row>
    <row r="347" customFormat="false" ht="8.25" hidden="false" customHeight="true" outlineLevel="0" collapsed="false">
      <c r="B347" s="45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7"/>
    </row>
    <row r="348" customFormat="false" ht="22.05" hidden="false" customHeight="false" outlineLevel="0" collapsed="false">
      <c r="B348" s="45"/>
      <c r="C348" s="48" t="s">
        <v>614</v>
      </c>
      <c r="D348" s="49" t="s">
        <v>840</v>
      </c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7"/>
    </row>
    <row r="349" customFormat="false" ht="8.25" hidden="false" customHeight="true" outlineLevel="0" collapsed="false">
      <c r="B349" s="45"/>
      <c r="C349" s="50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7"/>
    </row>
    <row r="350" customFormat="false" ht="17.35" hidden="false" customHeight="false" outlineLevel="0" collapsed="false">
      <c r="B350" s="45"/>
      <c r="C350" s="48" t="s">
        <v>616</v>
      </c>
      <c r="D350" s="51" t="s">
        <v>177</v>
      </c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47"/>
    </row>
    <row r="351" customFormat="false" ht="7.5" hidden="false" customHeight="true" outlineLevel="0" collapsed="false">
      <c r="B351" s="45"/>
      <c r="C351" s="50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7"/>
    </row>
    <row r="352" customFormat="false" ht="17.35" hidden="false" customHeight="false" outlineLevel="0" collapsed="false">
      <c r="B352" s="45"/>
      <c r="C352" s="48" t="s">
        <v>617</v>
      </c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47"/>
    </row>
    <row r="353" customFormat="false" ht="7.5" hidden="false" customHeight="true" outlineLevel="0" collapsed="false">
      <c r="B353" s="52"/>
      <c r="C353" s="53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5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6" t="s">
        <v>618</v>
      </c>
      <c r="C355" s="57"/>
      <c r="D355" s="51" t="s">
        <v>4</v>
      </c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6" t="s">
        <v>619</v>
      </c>
      <c r="C357" s="57"/>
      <c r="D357" s="51" t="s">
        <v>620</v>
      </c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6" t="s">
        <v>621</v>
      </c>
      <c r="C359" s="57"/>
      <c r="D359" s="58" t="n">
        <v>42803</v>
      </c>
      <c r="E359" s="58"/>
      <c r="F359" s="58"/>
      <c r="G359" s="58"/>
      <c r="H359" s="46"/>
      <c r="I359" s="46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6" t="s">
        <v>622</v>
      </c>
      <c r="C361" s="57"/>
      <c r="D361" s="51" t="s">
        <v>841</v>
      </c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6" t="s">
        <v>624</v>
      </c>
      <c r="C363" s="57"/>
      <c r="D363" s="51" t="s">
        <v>842</v>
      </c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6" t="s">
        <v>626</v>
      </c>
      <c r="C365" s="57"/>
      <c r="D365" s="59" t="s">
        <v>843</v>
      </c>
      <c r="E365" s="59"/>
      <c r="F365" s="59"/>
      <c r="G365" s="59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2" t="s">
        <v>627</v>
      </c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4"/>
    </row>
    <row r="368" customFormat="false" ht="8.25" hidden="false" customHeight="true" outlineLevel="0" collapsed="false">
      <c r="B368" s="45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7"/>
    </row>
    <row r="369" customFormat="false" ht="17.35" hidden="false" customHeight="false" outlineLevel="0" collapsed="false">
      <c r="B369" s="45"/>
      <c r="C369" s="60" t="s">
        <v>628</v>
      </c>
      <c r="D369" s="61"/>
      <c r="E369" s="61"/>
      <c r="F369" s="61"/>
      <c r="G369" s="62" t="s">
        <v>629</v>
      </c>
      <c r="H369" s="63"/>
      <c r="I369" s="46"/>
      <c r="J369" s="46"/>
      <c r="K369" s="60" t="s">
        <v>630</v>
      </c>
      <c r="L369" s="61"/>
      <c r="M369" s="61"/>
      <c r="N369" s="61"/>
      <c r="O369" s="61"/>
      <c r="P369" s="62" t="n">
        <v>6</v>
      </c>
      <c r="Q369" s="63" t="s">
        <v>638</v>
      </c>
      <c r="R369" s="47"/>
    </row>
    <row r="370" customFormat="false" ht="8.25" hidden="false" customHeight="true" outlineLevel="0" collapsed="false">
      <c r="B370" s="45"/>
      <c r="C370" s="46"/>
      <c r="D370" s="46"/>
      <c r="E370" s="46"/>
      <c r="F370" s="46"/>
      <c r="G370" s="6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7"/>
    </row>
    <row r="371" customFormat="false" ht="17.35" hidden="false" customHeight="false" outlineLevel="0" collapsed="false">
      <c r="B371" s="45"/>
      <c r="C371" s="60" t="s">
        <v>631</v>
      </c>
      <c r="D371" s="61"/>
      <c r="E371" s="61"/>
      <c r="F371" s="61"/>
      <c r="G371" s="62" t="n">
        <v>12</v>
      </c>
      <c r="H371" s="63"/>
      <c r="I371" s="46"/>
      <c r="J371" s="46"/>
      <c r="K371" s="60" t="s">
        <v>632</v>
      </c>
      <c r="L371" s="61"/>
      <c r="M371" s="61"/>
      <c r="N371" s="61"/>
      <c r="O371" s="61"/>
      <c r="P371" s="62" t="n">
        <v>16</v>
      </c>
      <c r="Q371" s="63"/>
      <c r="R371" s="47"/>
    </row>
    <row r="372" customFormat="false" ht="8.25" hidden="false" customHeight="true" outlineLevel="0" collapsed="false">
      <c r="B372" s="45"/>
      <c r="C372" s="46"/>
      <c r="D372" s="46"/>
      <c r="E372" s="46"/>
      <c r="F372" s="46"/>
      <c r="G372" s="6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7"/>
    </row>
    <row r="373" customFormat="false" ht="17.35" hidden="false" customHeight="false" outlineLevel="0" collapsed="false">
      <c r="B373" s="45"/>
      <c r="C373" s="60" t="s">
        <v>633</v>
      </c>
      <c r="D373" s="61"/>
      <c r="E373" s="61"/>
      <c r="F373" s="61"/>
      <c r="G373" s="62" t="n">
        <v>18</v>
      </c>
      <c r="H373" s="63"/>
      <c r="I373" s="46"/>
      <c r="J373" s="46"/>
      <c r="K373" s="60" t="s">
        <v>634</v>
      </c>
      <c r="L373" s="61"/>
      <c r="M373" s="61"/>
      <c r="N373" s="61"/>
      <c r="O373" s="61"/>
      <c r="P373" s="62"/>
      <c r="Q373" s="63"/>
      <c r="R373" s="47"/>
    </row>
    <row r="374" customFormat="false" ht="8.25" hidden="false" customHeight="true" outlineLevel="0" collapsed="false">
      <c r="B374" s="52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6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2" t="s">
        <v>635</v>
      </c>
      <c r="C376" s="43"/>
      <c r="D376" s="43"/>
      <c r="E376" s="43"/>
      <c r="F376" s="43"/>
      <c r="G376" s="43"/>
      <c r="H376" s="43"/>
      <c r="I376" s="44"/>
      <c r="K376" s="42" t="s">
        <v>636</v>
      </c>
      <c r="L376" s="43"/>
      <c r="M376" s="43"/>
      <c r="N376" s="43"/>
      <c r="O376" s="43"/>
      <c r="P376" s="43"/>
      <c r="Q376" s="43"/>
      <c r="R376" s="44"/>
    </row>
    <row r="377" customFormat="false" ht="8.25" hidden="false" customHeight="true" outlineLevel="0" collapsed="false">
      <c r="B377" s="45"/>
      <c r="C377" s="46"/>
      <c r="D377" s="46"/>
      <c r="E377" s="46"/>
      <c r="F377" s="46"/>
      <c r="G377" s="46"/>
      <c r="H377" s="46"/>
      <c r="I377" s="47"/>
      <c r="K377" s="67"/>
      <c r="L377" s="46"/>
      <c r="M377" s="46"/>
      <c r="N377" s="46"/>
      <c r="O377" s="46"/>
      <c r="P377" s="46"/>
      <c r="Q377" s="46"/>
      <c r="R377" s="47"/>
    </row>
    <row r="378" customFormat="false" ht="17.35" hidden="false" customHeight="false" outlineLevel="0" collapsed="false">
      <c r="B378" s="45"/>
      <c r="C378" s="46"/>
      <c r="D378" s="57" t="s">
        <v>637</v>
      </c>
      <c r="E378" s="63" t="s">
        <v>638</v>
      </c>
      <c r="F378" s="46"/>
      <c r="G378" s="57" t="s">
        <v>639</v>
      </c>
      <c r="H378" s="63" t="s">
        <v>638</v>
      </c>
      <c r="I378" s="47"/>
      <c r="K378" s="67"/>
      <c r="L378" s="57" t="s">
        <v>640</v>
      </c>
      <c r="M378" s="63" t="s">
        <v>638</v>
      </c>
      <c r="N378" s="46"/>
      <c r="O378" s="61" t="s">
        <v>641</v>
      </c>
      <c r="P378" s="57"/>
      <c r="Q378" s="63"/>
      <c r="R378" s="47"/>
    </row>
    <row r="379" customFormat="false" ht="8.25" hidden="false" customHeight="true" outlineLevel="0" collapsed="false">
      <c r="B379" s="45"/>
      <c r="C379" s="46"/>
      <c r="D379" s="46"/>
      <c r="E379" s="46"/>
      <c r="F379" s="46"/>
      <c r="G379" s="46"/>
      <c r="H379" s="46"/>
      <c r="I379" s="47"/>
      <c r="K379" s="67"/>
      <c r="L379" s="46"/>
      <c r="M379" s="46"/>
      <c r="N379" s="46"/>
      <c r="O379" s="46"/>
      <c r="P379" s="46"/>
      <c r="Q379" s="46"/>
      <c r="R379" s="47"/>
    </row>
    <row r="380" customFormat="false" ht="17.35" hidden="false" customHeight="false" outlineLevel="0" collapsed="false">
      <c r="B380" s="45"/>
      <c r="C380" s="46"/>
      <c r="D380" s="57" t="s">
        <v>642</v>
      </c>
      <c r="E380" s="63"/>
      <c r="F380" s="46"/>
      <c r="G380" s="57" t="s">
        <v>643</v>
      </c>
      <c r="H380" s="63"/>
      <c r="I380" s="47"/>
      <c r="K380" s="45" t="s">
        <v>644</v>
      </c>
      <c r="R380" s="47"/>
    </row>
    <row r="381" customFormat="false" ht="8.25" hidden="false" customHeight="true" outlineLevel="0" collapsed="false">
      <c r="B381" s="45"/>
      <c r="C381" s="46"/>
      <c r="D381" s="46"/>
      <c r="E381" s="46"/>
      <c r="F381" s="46"/>
      <c r="G381" s="46"/>
      <c r="H381" s="46"/>
      <c r="I381" s="47"/>
      <c r="K381" s="67"/>
      <c r="L381" s="46"/>
      <c r="M381" s="46"/>
      <c r="N381" s="46"/>
      <c r="O381" s="46"/>
      <c r="P381" s="46"/>
      <c r="Q381" s="46"/>
      <c r="R381" s="47"/>
    </row>
    <row r="382" customFormat="false" ht="17.35" hidden="false" customHeight="false" outlineLevel="0" collapsed="false">
      <c r="B382" s="45"/>
      <c r="C382" s="46"/>
      <c r="D382" s="57" t="s">
        <v>645</v>
      </c>
      <c r="E382" s="63"/>
      <c r="F382" s="46"/>
      <c r="G382" s="57" t="s">
        <v>646</v>
      </c>
      <c r="H382" s="63"/>
      <c r="I382" s="47"/>
      <c r="K382" s="67"/>
      <c r="L382" s="57" t="s">
        <v>647</v>
      </c>
      <c r="M382" s="63" t="s">
        <v>638</v>
      </c>
      <c r="N382" s="46"/>
      <c r="O382" s="61" t="s">
        <v>648</v>
      </c>
      <c r="P382" s="57"/>
      <c r="Q382" s="63"/>
      <c r="R382" s="47"/>
    </row>
    <row r="383" customFormat="false" ht="8.25" hidden="false" customHeight="true" outlineLevel="0" collapsed="false">
      <c r="B383" s="52"/>
      <c r="C383" s="65"/>
      <c r="D383" s="65"/>
      <c r="E383" s="65"/>
      <c r="F383" s="65"/>
      <c r="G383" s="65"/>
      <c r="H383" s="65"/>
      <c r="I383" s="66"/>
      <c r="K383" s="68"/>
      <c r="L383" s="65"/>
      <c r="M383" s="65"/>
      <c r="N383" s="65"/>
      <c r="O383" s="65"/>
      <c r="P383" s="65"/>
      <c r="Q383" s="65"/>
      <c r="R383" s="66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6" t="s">
        <v>649</v>
      </c>
      <c r="C385" s="57"/>
      <c r="D385" s="59" t="s">
        <v>664</v>
      </c>
      <c r="E385" s="59"/>
      <c r="F385" s="59"/>
      <c r="G385" s="59"/>
      <c r="H385" s="59"/>
      <c r="I385" s="59"/>
      <c r="K385" s="56" t="s">
        <v>650</v>
      </c>
      <c r="L385" s="57"/>
      <c r="M385" s="59" t="n">
        <v>92887</v>
      </c>
      <c r="N385" s="59"/>
      <c r="O385" s="59"/>
      <c r="P385" s="59"/>
      <c r="Q385" s="59"/>
      <c r="R385" s="59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3" t="s">
        <v>810</v>
      </c>
      <c r="B387" s="69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customFormat="false" ht="17.35" hidden="false" customHeight="false" outlineLevel="0" collapsed="false">
      <c r="B388" s="42" t="s">
        <v>613</v>
      </c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4"/>
    </row>
    <row r="389" customFormat="false" ht="8.25" hidden="false" customHeight="true" outlineLevel="0" collapsed="false">
      <c r="B389" s="45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7"/>
    </row>
    <row r="390" customFormat="false" ht="22.05" hidden="false" customHeight="false" outlineLevel="0" collapsed="false">
      <c r="B390" s="45"/>
      <c r="C390" s="48" t="s">
        <v>614</v>
      </c>
      <c r="D390" s="49" t="s">
        <v>844</v>
      </c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7"/>
    </row>
    <row r="391" customFormat="false" ht="8.25" hidden="false" customHeight="true" outlineLevel="0" collapsed="false">
      <c r="B391" s="45"/>
      <c r="C391" s="50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7"/>
    </row>
    <row r="392" customFormat="false" ht="17.35" hidden="false" customHeight="false" outlineLevel="0" collapsed="false">
      <c r="B392" s="45"/>
      <c r="C392" s="48" t="s">
        <v>616</v>
      </c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47"/>
    </row>
    <row r="393" customFormat="false" ht="7.5" hidden="false" customHeight="true" outlineLevel="0" collapsed="false">
      <c r="B393" s="45"/>
      <c r="C393" s="50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7"/>
    </row>
    <row r="394" customFormat="false" ht="17.35" hidden="false" customHeight="false" outlineLevel="0" collapsed="false">
      <c r="B394" s="45"/>
      <c r="C394" s="48" t="s">
        <v>617</v>
      </c>
      <c r="D394" s="51" t="s">
        <v>293</v>
      </c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47"/>
    </row>
    <row r="395" customFormat="false" ht="7.5" hidden="false" customHeight="true" outlineLevel="0" collapsed="false">
      <c r="B395" s="52"/>
      <c r="C395" s="53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5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56" t="s">
        <v>618</v>
      </c>
      <c r="C397" s="57"/>
      <c r="D397" s="51" t="s">
        <v>4</v>
      </c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56" t="s">
        <v>619</v>
      </c>
      <c r="C399" s="57"/>
      <c r="D399" s="51" t="s">
        <v>784</v>
      </c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56" t="s">
        <v>621</v>
      </c>
      <c r="C401" s="57"/>
      <c r="D401" s="58" t="n">
        <v>42985</v>
      </c>
      <c r="E401" s="58"/>
      <c r="F401" s="58"/>
      <c r="G401" s="58"/>
      <c r="H401" s="46"/>
      <c r="I401" s="46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56" t="s">
        <v>622</v>
      </c>
      <c r="C403" s="57"/>
      <c r="D403" s="51" t="s">
        <v>845</v>
      </c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56" t="s">
        <v>624</v>
      </c>
      <c r="C405" s="57"/>
      <c r="D405" s="51" t="s">
        <v>846</v>
      </c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56" t="s">
        <v>626</v>
      </c>
      <c r="C407" s="57"/>
      <c r="D407" s="59"/>
      <c r="E407" s="59"/>
      <c r="F407" s="59"/>
      <c r="G407" s="59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42" t="s">
        <v>627</v>
      </c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4"/>
    </row>
    <row r="410" customFormat="false" ht="8.25" hidden="false" customHeight="true" outlineLevel="0" collapsed="false">
      <c r="B410" s="45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7"/>
    </row>
    <row r="411" customFormat="false" ht="17.35" hidden="false" customHeight="false" outlineLevel="0" collapsed="false">
      <c r="B411" s="45"/>
      <c r="C411" s="60" t="s">
        <v>628</v>
      </c>
      <c r="D411" s="61"/>
      <c r="E411" s="61"/>
      <c r="F411" s="61"/>
      <c r="G411" s="62" t="s">
        <v>629</v>
      </c>
      <c r="H411" s="63"/>
      <c r="I411" s="46"/>
      <c r="J411" s="46"/>
      <c r="K411" s="60" t="s">
        <v>630</v>
      </c>
      <c r="L411" s="61"/>
      <c r="M411" s="61"/>
      <c r="N411" s="61"/>
      <c r="O411" s="61"/>
      <c r="P411" s="62" t="n">
        <v>6</v>
      </c>
      <c r="Q411" s="63"/>
      <c r="R411" s="47"/>
    </row>
    <row r="412" customFormat="false" ht="8.25" hidden="false" customHeight="true" outlineLevel="0" collapsed="false">
      <c r="B412" s="45"/>
      <c r="C412" s="46"/>
      <c r="D412" s="46"/>
      <c r="E412" s="46"/>
      <c r="F412" s="46"/>
      <c r="G412" s="64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7"/>
    </row>
    <row r="413" customFormat="false" ht="17.35" hidden="false" customHeight="false" outlineLevel="0" collapsed="false">
      <c r="B413" s="45"/>
      <c r="C413" s="60" t="s">
        <v>631</v>
      </c>
      <c r="D413" s="61"/>
      <c r="E413" s="61"/>
      <c r="F413" s="61"/>
      <c r="G413" s="62" t="n">
        <v>12</v>
      </c>
      <c r="H413" s="63"/>
      <c r="I413" s="46"/>
      <c r="J413" s="46"/>
      <c r="K413" s="60" t="s">
        <v>632</v>
      </c>
      <c r="L413" s="61"/>
      <c r="M413" s="61"/>
      <c r="N413" s="61"/>
      <c r="O413" s="61"/>
      <c r="P413" s="62" t="n">
        <v>16</v>
      </c>
      <c r="Q413" s="63" t="s">
        <v>638</v>
      </c>
      <c r="R413" s="47"/>
    </row>
    <row r="414" customFormat="false" ht="8.25" hidden="false" customHeight="true" outlineLevel="0" collapsed="false">
      <c r="B414" s="45"/>
      <c r="C414" s="46"/>
      <c r="D414" s="46"/>
      <c r="E414" s="46"/>
      <c r="F414" s="46"/>
      <c r="G414" s="64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7"/>
    </row>
    <row r="415" customFormat="false" ht="17.35" hidden="false" customHeight="false" outlineLevel="0" collapsed="false">
      <c r="B415" s="45"/>
      <c r="C415" s="60" t="s">
        <v>633</v>
      </c>
      <c r="D415" s="61"/>
      <c r="E415" s="61"/>
      <c r="F415" s="61"/>
      <c r="G415" s="62" t="n">
        <v>18</v>
      </c>
      <c r="H415" s="63"/>
      <c r="I415" s="46"/>
      <c r="J415" s="46"/>
      <c r="K415" s="60" t="s">
        <v>634</v>
      </c>
      <c r="L415" s="61"/>
      <c r="M415" s="61"/>
      <c r="N415" s="61"/>
      <c r="O415" s="61"/>
      <c r="P415" s="62"/>
      <c r="Q415" s="63"/>
      <c r="R415" s="47"/>
    </row>
    <row r="416" customFormat="false" ht="8.25" hidden="false" customHeight="true" outlineLevel="0" collapsed="false">
      <c r="B416" s="52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6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42" t="s">
        <v>635</v>
      </c>
      <c r="C418" s="43"/>
      <c r="D418" s="43"/>
      <c r="E418" s="43"/>
      <c r="F418" s="43"/>
      <c r="G418" s="43"/>
      <c r="H418" s="43"/>
      <c r="I418" s="44"/>
      <c r="K418" s="42" t="s">
        <v>636</v>
      </c>
      <c r="L418" s="43"/>
      <c r="M418" s="43"/>
      <c r="N418" s="43"/>
      <c r="O418" s="43"/>
      <c r="P418" s="43"/>
      <c r="Q418" s="43"/>
      <c r="R418" s="44"/>
    </row>
    <row r="419" customFormat="false" ht="8.25" hidden="false" customHeight="true" outlineLevel="0" collapsed="false">
      <c r="B419" s="45"/>
      <c r="C419" s="46"/>
      <c r="D419" s="46"/>
      <c r="E419" s="46"/>
      <c r="F419" s="46"/>
      <c r="G419" s="46"/>
      <c r="H419" s="46"/>
      <c r="I419" s="47"/>
      <c r="K419" s="67"/>
      <c r="L419" s="46"/>
      <c r="M419" s="46"/>
      <c r="N419" s="46"/>
      <c r="O419" s="46"/>
      <c r="P419" s="46"/>
      <c r="Q419" s="46"/>
      <c r="R419" s="47"/>
    </row>
    <row r="420" customFormat="false" ht="17.35" hidden="false" customHeight="false" outlineLevel="0" collapsed="false">
      <c r="B420" s="45"/>
      <c r="C420" s="46"/>
      <c r="D420" s="57" t="s">
        <v>637</v>
      </c>
      <c r="E420" s="63" t="s">
        <v>638</v>
      </c>
      <c r="F420" s="46"/>
      <c r="G420" s="57" t="s">
        <v>639</v>
      </c>
      <c r="H420" s="63"/>
      <c r="I420" s="47"/>
      <c r="K420" s="67"/>
      <c r="L420" s="57" t="s">
        <v>640</v>
      </c>
      <c r="M420" s="63" t="s">
        <v>638</v>
      </c>
      <c r="N420" s="46"/>
      <c r="O420" s="61" t="s">
        <v>641</v>
      </c>
      <c r="P420" s="57"/>
      <c r="Q420" s="63"/>
      <c r="R420" s="47"/>
    </row>
    <row r="421" customFormat="false" ht="8.25" hidden="false" customHeight="true" outlineLevel="0" collapsed="false">
      <c r="B421" s="45"/>
      <c r="C421" s="46"/>
      <c r="D421" s="46"/>
      <c r="E421" s="46"/>
      <c r="F421" s="46"/>
      <c r="G421" s="46"/>
      <c r="H421" s="46"/>
      <c r="I421" s="47"/>
      <c r="K421" s="67"/>
      <c r="L421" s="46"/>
      <c r="M421" s="46"/>
      <c r="N421" s="46"/>
      <c r="O421" s="46"/>
      <c r="P421" s="46"/>
      <c r="Q421" s="46"/>
      <c r="R421" s="47"/>
    </row>
    <row r="422" customFormat="false" ht="17.35" hidden="false" customHeight="false" outlineLevel="0" collapsed="false">
      <c r="B422" s="45"/>
      <c r="C422" s="46"/>
      <c r="D422" s="57" t="s">
        <v>642</v>
      </c>
      <c r="E422" s="63"/>
      <c r="F422" s="46"/>
      <c r="G422" s="57" t="s">
        <v>643</v>
      </c>
      <c r="H422" s="63"/>
      <c r="I422" s="47"/>
      <c r="K422" s="45" t="s">
        <v>644</v>
      </c>
      <c r="R422" s="47"/>
    </row>
    <row r="423" customFormat="false" ht="8.25" hidden="false" customHeight="true" outlineLevel="0" collapsed="false">
      <c r="B423" s="45"/>
      <c r="C423" s="46"/>
      <c r="D423" s="46"/>
      <c r="E423" s="46"/>
      <c r="F423" s="46"/>
      <c r="G423" s="46"/>
      <c r="H423" s="46"/>
      <c r="I423" s="47"/>
      <c r="K423" s="67"/>
      <c r="L423" s="46"/>
      <c r="M423" s="46"/>
      <c r="N423" s="46"/>
      <c r="O423" s="46"/>
      <c r="P423" s="46"/>
      <c r="Q423" s="46"/>
      <c r="R423" s="47"/>
    </row>
    <row r="424" customFormat="false" ht="17.35" hidden="false" customHeight="false" outlineLevel="0" collapsed="false">
      <c r="B424" s="45"/>
      <c r="C424" s="46"/>
      <c r="D424" s="57" t="s">
        <v>645</v>
      </c>
      <c r="E424" s="63"/>
      <c r="F424" s="46"/>
      <c r="G424" s="57" t="s">
        <v>646</v>
      </c>
      <c r="H424" s="63"/>
      <c r="I424" s="47"/>
      <c r="K424" s="67"/>
      <c r="L424" s="57" t="s">
        <v>647</v>
      </c>
      <c r="M424" s="63" t="s">
        <v>638</v>
      </c>
      <c r="N424" s="46"/>
      <c r="O424" s="61" t="s">
        <v>648</v>
      </c>
      <c r="P424" s="57"/>
      <c r="Q424" s="63"/>
      <c r="R424" s="47"/>
    </row>
    <row r="425" customFormat="false" ht="8.25" hidden="false" customHeight="true" outlineLevel="0" collapsed="false">
      <c r="B425" s="52"/>
      <c r="C425" s="65"/>
      <c r="D425" s="65"/>
      <c r="E425" s="65"/>
      <c r="F425" s="65"/>
      <c r="G425" s="65"/>
      <c r="H425" s="65"/>
      <c r="I425" s="66"/>
      <c r="K425" s="68"/>
      <c r="L425" s="65"/>
      <c r="M425" s="65"/>
      <c r="N425" s="65"/>
      <c r="O425" s="65"/>
      <c r="P425" s="65"/>
      <c r="Q425" s="65"/>
      <c r="R425" s="66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56" t="s">
        <v>649</v>
      </c>
      <c r="C427" s="57"/>
      <c r="D427" s="59" t="s">
        <v>664</v>
      </c>
      <c r="E427" s="59"/>
      <c r="F427" s="59"/>
      <c r="G427" s="59"/>
      <c r="H427" s="59"/>
      <c r="I427" s="59"/>
      <c r="K427" s="56" t="s">
        <v>650</v>
      </c>
      <c r="L427" s="57"/>
      <c r="M427" s="59" t="n">
        <v>23251</v>
      </c>
      <c r="N427" s="59"/>
      <c r="O427" s="59"/>
      <c r="P427" s="59"/>
      <c r="Q427" s="59"/>
      <c r="R427" s="59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33" t="s">
        <v>810</v>
      </c>
      <c r="B429" s="69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</row>
    <row r="430" customFormat="false" ht="17.35" hidden="false" customHeight="false" outlineLevel="0" collapsed="false">
      <c r="B430" s="42" t="s">
        <v>613</v>
      </c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4"/>
    </row>
    <row r="431" customFormat="false" ht="8.25" hidden="false" customHeight="true" outlineLevel="0" collapsed="false">
      <c r="B431" s="45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7"/>
    </row>
    <row r="432" customFormat="false" ht="22.05" hidden="false" customHeight="false" outlineLevel="0" collapsed="false">
      <c r="B432" s="45"/>
      <c r="C432" s="48" t="s">
        <v>614</v>
      </c>
      <c r="D432" s="49" t="s">
        <v>847</v>
      </c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7"/>
    </row>
    <row r="433" customFormat="false" ht="8.25" hidden="false" customHeight="true" outlineLevel="0" collapsed="false">
      <c r="B433" s="45"/>
      <c r="C433" s="50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7"/>
    </row>
    <row r="434" customFormat="false" ht="17.35" hidden="false" customHeight="false" outlineLevel="0" collapsed="false">
      <c r="B434" s="45"/>
      <c r="C434" s="48" t="s">
        <v>616</v>
      </c>
      <c r="D434" s="51" t="s">
        <v>221</v>
      </c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47"/>
    </row>
    <row r="435" customFormat="false" ht="7.5" hidden="false" customHeight="true" outlineLevel="0" collapsed="false">
      <c r="B435" s="45"/>
      <c r="C435" s="50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7"/>
    </row>
    <row r="436" customFormat="false" ht="17.35" hidden="false" customHeight="false" outlineLevel="0" collapsed="false">
      <c r="B436" s="45"/>
      <c r="C436" s="48" t="s">
        <v>617</v>
      </c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47"/>
    </row>
    <row r="437" customFormat="false" ht="7.5" hidden="false" customHeight="true" outlineLevel="0" collapsed="false">
      <c r="B437" s="52"/>
      <c r="C437" s="53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5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56" t="s">
        <v>618</v>
      </c>
      <c r="C439" s="57"/>
      <c r="D439" s="51" t="s">
        <v>4</v>
      </c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6" t="s">
        <v>619</v>
      </c>
      <c r="C441" s="57"/>
      <c r="D441" s="51" t="s">
        <v>848</v>
      </c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6" t="s">
        <v>621</v>
      </c>
      <c r="C443" s="57"/>
      <c r="D443" s="58" t="n">
        <v>42866</v>
      </c>
      <c r="E443" s="58"/>
      <c r="F443" s="58"/>
      <c r="G443" s="58"/>
      <c r="H443" s="46"/>
      <c r="I443" s="46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6" t="s">
        <v>622</v>
      </c>
      <c r="C445" s="57"/>
      <c r="D445" s="51" t="s">
        <v>849</v>
      </c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6" t="s">
        <v>624</v>
      </c>
      <c r="C447" s="57"/>
      <c r="D447" s="51" t="s">
        <v>842</v>
      </c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6" t="s">
        <v>626</v>
      </c>
      <c r="C449" s="57"/>
      <c r="D449" s="59"/>
      <c r="E449" s="59"/>
      <c r="F449" s="59"/>
      <c r="G449" s="59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2" t="s">
        <v>627</v>
      </c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4"/>
    </row>
    <row r="452" customFormat="false" ht="8.25" hidden="false" customHeight="true" outlineLevel="0" collapsed="false">
      <c r="B452" s="45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7"/>
    </row>
    <row r="453" customFormat="false" ht="17.35" hidden="false" customHeight="false" outlineLevel="0" collapsed="false">
      <c r="B453" s="45"/>
      <c r="C453" s="60" t="s">
        <v>628</v>
      </c>
      <c r="D453" s="61"/>
      <c r="E453" s="61"/>
      <c r="F453" s="61"/>
      <c r="G453" s="62" t="s">
        <v>629</v>
      </c>
      <c r="H453" s="63"/>
      <c r="I453" s="46"/>
      <c r="J453" s="46"/>
      <c r="K453" s="60" t="s">
        <v>630</v>
      </c>
      <c r="L453" s="61"/>
      <c r="M453" s="61"/>
      <c r="N453" s="61"/>
      <c r="O453" s="61"/>
      <c r="P453" s="62" t="n">
        <v>6</v>
      </c>
      <c r="Q453" s="63" t="s">
        <v>638</v>
      </c>
      <c r="R453" s="47"/>
    </row>
    <row r="454" customFormat="false" ht="8.25" hidden="false" customHeight="true" outlineLevel="0" collapsed="false">
      <c r="B454" s="45"/>
      <c r="C454" s="46"/>
      <c r="D454" s="46"/>
      <c r="E454" s="46"/>
      <c r="F454" s="46"/>
      <c r="G454" s="64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7"/>
    </row>
    <row r="455" customFormat="false" ht="17.35" hidden="false" customHeight="false" outlineLevel="0" collapsed="false">
      <c r="B455" s="45"/>
      <c r="C455" s="60" t="s">
        <v>631</v>
      </c>
      <c r="D455" s="61"/>
      <c r="E455" s="61"/>
      <c r="F455" s="61"/>
      <c r="G455" s="62" t="n">
        <v>12</v>
      </c>
      <c r="H455" s="63"/>
      <c r="I455" s="46"/>
      <c r="J455" s="46"/>
      <c r="K455" s="60" t="s">
        <v>632</v>
      </c>
      <c r="L455" s="61"/>
      <c r="M455" s="61"/>
      <c r="N455" s="61"/>
      <c r="O455" s="61"/>
      <c r="P455" s="62" t="n">
        <v>16</v>
      </c>
      <c r="Q455" s="63"/>
      <c r="R455" s="47"/>
    </row>
    <row r="456" customFormat="false" ht="8.25" hidden="false" customHeight="true" outlineLevel="0" collapsed="false">
      <c r="B456" s="45"/>
      <c r="C456" s="46"/>
      <c r="D456" s="46"/>
      <c r="E456" s="46"/>
      <c r="F456" s="46"/>
      <c r="G456" s="6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7"/>
    </row>
    <row r="457" customFormat="false" ht="17.35" hidden="false" customHeight="false" outlineLevel="0" collapsed="false">
      <c r="B457" s="45"/>
      <c r="C457" s="60" t="s">
        <v>633</v>
      </c>
      <c r="D457" s="61"/>
      <c r="E457" s="61"/>
      <c r="F457" s="61"/>
      <c r="G457" s="62" t="n">
        <v>18</v>
      </c>
      <c r="H457" s="63"/>
      <c r="I457" s="46"/>
      <c r="J457" s="46"/>
      <c r="K457" s="60" t="s">
        <v>634</v>
      </c>
      <c r="L457" s="61"/>
      <c r="M457" s="61"/>
      <c r="N457" s="61"/>
      <c r="O457" s="61"/>
      <c r="P457" s="62"/>
      <c r="Q457" s="63"/>
      <c r="R457" s="47"/>
    </row>
    <row r="458" customFormat="false" ht="8.25" hidden="false" customHeight="true" outlineLevel="0" collapsed="false">
      <c r="B458" s="52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6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42" t="s">
        <v>635</v>
      </c>
      <c r="C460" s="43"/>
      <c r="D460" s="43"/>
      <c r="E460" s="43"/>
      <c r="F460" s="43"/>
      <c r="G460" s="43"/>
      <c r="H460" s="43"/>
      <c r="I460" s="44"/>
      <c r="K460" s="42" t="s">
        <v>636</v>
      </c>
      <c r="L460" s="43"/>
      <c r="M460" s="43"/>
      <c r="N460" s="43"/>
      <c r="O460" s="43"/>
      <c r="P460" s="43"/>
      <c r="Q460" s="43"/>
      <c r="R460" s="44"/>
    </row>
    <row r="461" customFormat="false" ht="8.25" hidden="false" customHeight="true" outlineLevel="0" collapsed="false">
      <c r="B461" s="45"/>
      <c r="C461" s="46"/>
      <c r="D461" s="46"/>
      <c r="E461" s="46"/>
      <c r="F461" s="46"/>
      <c r="G461" s="46"/>
      <c r="H461" s="46"/>
      <c r="I461" s="47"/>
      <c r="K461" s="67"/>
      <c r="L461" s="46"/>
      <c r="M461" s="46"/>
      <c r="N461" s="46"/>
      <c r="O461" s="46"/>
      <c r="P461" s="46"/>
      <c r="Q461" s="46"/>
      <c r="R461" s="47"/>
    </row>
    <row r="462" customFormat="false" ht="17.35" hidden="false" customHeight="false" outlineLevel="0" collapsed="false">
      <c r="B462" s="45"/>
      <c r="C462" s="46"/>
      <c r="D462" s="57" t="s">
        <v>637</v>
      </c>
      <c r="E462" s="63" t="s">
        <v>638</v>
      </c>
      <c r="F462" s="46"/>
      <c r="G462" s="57" t="s">
        <v>639</v>
      </c>
      <c r="H462" s="63" t="s">
        <v>638</v>
      </c>
      <c r="I462" s="47"/>
      <c r="K462" s="67"/>
      <c r="L462" s="57" t="s">
        <v>640</v>
      </c>
      <c r="M462" s="63" t="s">
        <v>638</v>
      </c>
      <c r="N462" s="46"/>
      <c r="O462" s="61" t="s">
        <v>641</v>
      </c>
      <c r="P462" s="57"/>
      <c r="Q462" s="63"/>
      <c r="R462" s="47"/>
    </row>
    <row r="463" customFormat="false" ht="8.25" hidden="false" customHeight="true" outlineLevel="0" collapsed="false">
      <c r="B463" s="45"/>
      <c r="C463" s="46"/>
      <c r="D463" s="46"/>
      <c r="E463" s="46"/>
      <c r="F463" s="46"/>
      <c r="G463" s="46"/>
      <c r="H463" s="46"/>
      <c r="I463" s="47"/>
      <c r="K463" s="67"/>
      <c r="L463" s="46"/>
      <c r="M463" s="46"/>
      <c r="N463" s="46"/>
      <c r="O463" s="46"/>
      <c r="P463" s="46"/>
      <c r="Q463" s="46"/>
      <c r="R463" s="47"/>
    </row>
    <row r="464" customFormat="false" ht="17.35" hidden="false" customHeight="false" outlineLevel="0" collapsed="false">
      <c r="B464" s="45"/>
      <c r="C464" s="46"/>
      <c r="D464" s="57" t="s">
        <v>642</v>
      </c>
      <c r="E464" s="63"/>
      <c r="F464" s="46"/>
      <c r="G464" s="57" t="s">
        <v>643</v>
      </c>
      <c r="H464" s="63"/>
      <c r="I464" s="47"/>
      <c r="K464" s="45" t="s">
        <v>644</v>
      </c>
      <c r="R464" s="47"/>
    </row>
    <row r="465" customFormat="false" ht="8.25" hidden="false" customHeight="true" outlineLevel="0" collapsed="false">
      <c r="B465" s="45"/>
      <c r="C465" s="46"/>
      <c r="D465" s="46"/>
      <c r="E465" s="46"/>
      <c r="F465" s="46"/>
      <c r="G465" s="46"/>
      <c r="H465" s="46"/>
      <c r="I465" s="47"/>
      <c r="K465" s="67"/>
      <c r="L465" s="46"/>
      <c r="M465" s="46"/>
      <c r="N465" s="46"/>
      <c r="O465" s="46"/>
      <c r="P465" s="46"/>
      <c r="Q465" s="46"/>
      <c r="R465" s="47"/>
    </row>
    <row r="466" customFormat="false" ht="17.35" hidden="false" customHeight="false" outlineLevel="0" collapsed="false">
      <c r="B466" s="45"/>
      <c r="C466" s="46"/>
      <c r="D466" s="57" t="s">
        <v>645</v>
      </c>
      <c r="E466" s="63"/>
      <c r="F466" s="46"/>
      <c r="G466" s="57" t="s">
        <v>646</v>
      </c>
      <c r="H466" s="63"/>
      <c r="I466" s="47"/>
      <c r="K466" s="67"/>
      <c r="L466" s="57" t="s">
        <v>647</v>
      </c>
      <c r="M466" s="63" t="s">
        <v>638</v>
      </c>
      <c r="N466" s="46"/>
      <c r="O466" s="61" t="s">
        <v>648</v>
      </c>
      <c r="P466" s="57"/>
      <c r="Q466" s="63"/>
      <c r="R466" s="47"/>
    </row>
    <row r="467" customFormat="false" ht="8.25" hidden="false" customHeight="true" outlineLevel="0" collapsed="false">
      <c r="B467" s="52"/>
      <c r="C467" s="65"/>
      <c r="D467" s="65"/>
      <c r="E467" s="65"/>
      <c r="F467" s="65"/>
      <c r="G467" s="65"/>
      <c r="H467" s="65"/>
      <c r="I467" s="66"/>
      <c r="K467" s="68"/>
      <c r="L467" s="65"/>
      <c r="M467" s="65"/>
      <c r="N467" s="65"/>
      <c r="O467" s="65"/>
      <c r="P467" s="65"/>
      <c r="Q467" s="65"/>
      <c r="R467" s="66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56" t="s">
        <v>649</v>
      </c>
      <c r="C469" s="57"/>
      <c r="D469" s="59" t="s">
        <v>664</v>
      </c>
      <c r="E469" s="59"/>
      <c r="F469" s="59"/>
      <c r="G469" s="59"/>
      <c r="H469" s="59"/>
      <c r="I469" s="59"/>
      <c r="K469" s="56" t="s">
        <v>650</v>
      </c>
      <c r="L469" s="57"/>
      <c r="M469" s="59" t="n">
        <v>27284</v>
      </c>
      <c r="N469" s="59"/>
      <c r="O469" s="59"/>
      <c r="P469" s="59"/>
      <c r="Q469" s="59"/>
      <c r="R469" s="59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33" t="s">
        <v>810</v>
      </c>
      <c r="B471" s="69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42" t="s">
        <v>613</v>
      </c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4"/>
    </row>
    <row r="474" customFormat="false" ht="8.25" hidden="false" customHeight="true" outlineLevel="0" collapsed="false">
      <c r="B474" s="45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7"/>
    </row>
    <row r="475" customFormat="false" ht="22.05" hidden="false" customHeight="false" outlineLevel="0" collapsed="false">
      <c r="B475" s="45"/>
      <c r="C475" s="48" t="s">
        <v>614</v>
      </c>
      <c r="D475" s="49" t="s">
        <v>850</v>
      </c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7"/>
    </row>
    <row r="476" customFormat="false" ht="8.25" hidden="false" customHeight="true" outlineLevel="0" collapsed="false">
      <c r="B476" s="45"/>
      <c r="C476" s="50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7"/>
    </row>
    <row r="477" customFormat="false" ht="17.35" hidden="false" customHeight="false" outlineLevel="0" collapsed="false">
      <c r="B477" s="45"/>
      <c r="C477" s="48" t="s">
        <v>616</v>
      </c>
      <c r="D477" s="51" t="s">
        <v>265</v>
      </c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47"/>
    </row>
    <row r="478" customFormat="false" ht="7.5" hidden="false" customHeight="true" outlineLevel="0" collapsed="false">
      <c r="B478" s="45"/>
      <c r="C478" s="50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7"/>
    </row>
    <row r="479" customFormat="false" ht="17.35" hidden="false" customHeight="false" outlineLevel="0" collapsed="false">
      <c r="B479" s="45"/>
      <c r="C479" s="48" t="s">
        <v>617</v>
      </c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47"/>
    </row>
    <row r="480" customFormat="false" ht="7.5" hidden="false" customHeight="true" outlineLevel="0" collapsed="false">
      <c r="B480" s="52"/>
      <c r="C480" s="53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5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56" t="s">
        <v>618</v>
      </c>
      <c r="C482" s="57"/>
      <c r="D482" s="51" t="s">
        <v>4</v>
      </c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6" t="s">
        <v>619</v>
      </c>
      <c r="C484" s="57"/>
      <c r="D484" s="51" t="s">
        <v>784</v>
      </c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6" t="s">
        <v>621</v>
      </c>
      <c r="C486" s="57"/>
      <c r="D486" s="58" t="n">
        <v>42936</v>
      </c>
      <c r="E486" s="58"/>
      <c r="F486" s="58"/>
      <c r="G486" s="58"/>
      <c r="H486" s="46"/>
      <c r="I486" s="46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6" t="s">
        <v>622</v>
      </c>
      <c r="C488" s="57"/>
      <c r="D488" s="51" t="s">
        <v>851</v>
      </c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6" t="s">
        <v>624</v>
      </c>
      <c r="C490" s="57"/>
      <c r="D490" s="51" t="s">
        <v>852</v>
      </c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6" t="s">
        <v>626</v>
      </c>
      <c r="C492" s="57"/>
      <c r="D492" s="59"/>
      <c r="E492" s="59"/>
      <c r="F492" s="59"/>
      <c r="G492" s="59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2" t="s">
        <v>627</v>
      </c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4"/>
    </row>
    <row r="495" customFormat="false" ht="8.25" hidden="false" customHeight="true" outlineLevel="0" collapsed="false">
      <c r="B495" s="45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7"/>
    </row>
    <row r="496" customFormat="false" ht="17.35" hidden="false" customHeight="false" outlineLevel="0" collapsed="false">
      <c r="B496" s="45"/>
      <c r="C496" s="60" t="s">
        <v>628</v>
      </c>
      <c r="D496" s="61"/>
      <c r="E496" s="61"/>
      <c r="F496" s="61"/>
      <c r="G496" s="62" t="s">
        <v>629</v>
      </c>
      <c r="H496" s="63"/>
      <c r="I496" s="46"/>
      <c r="J496" s="46"/>
      <c r="K496" s="60" t="s">
        <v>630</v>
      </c>
      <c r="L496" s="61"/>
      <c r="M496" s="61"/>
      <c r="N496" s="61"/>
      <c r="O496" s="61"/>
      <c r="P496" s="62" t="n">
        <v>6</v>
      </c>
      <c r="Q496" s="63"/>
      <c r="R496" s="47"/>
    </row>
    <row r="497" customFormat="false" ht="8.25" hidden="false" customHeight="true" outlineLevel="0" collapsed="false">
      <c r="B497" s="45"/>
      <c r="C497" s="46"/>
      <c r="D497" s="46"/>
      <c r="E497" s="46"/>
      <c r="F497" s="46"/>
      <c r="G497" s="64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7"/>
    </row>
    <row r="498" customFormat="false" ht="17.35" hidden="false" customHeight="false" outlineLevel="0" collapsed="false">
      <c r="B498" s="45"/>
      <c r="C498" s="60" t="s">
        <v>631</v>
      </c>
      <c r="D498" s="61"/>
      <c r="E498" s="61"/>
      <c r="F498" s="61"/>
      <c r="G498" s="62" t="n">
        <v>12</v>
      </c>
      <c r="H498" s="63" t="s">
        <v>638</v>
      </c>
      <c r="I498" s="46"/>
      <c r="J498" s="46"/>
      <c r="K498" s="60" t="s">
        <v>632</v>
      </c>
      <c r="L498" s="61"/>
      <c r="M498" s="61"/>
      <c r="N498" s="61"/>
      <c r="O498" s="61"/>
      <c r="P498" s="62" t="n">
        <v>16</v>
      </c>
      <c r="Q498" s="63"/>
      <c r="R498" s="47"/>
      <c r="S498" s="0" t="s">
        <v>687</v>
      </c>
    </row>
    <row r="499" customFormat="false" ht="8.25" hidden="false" customHeight="true" outlineLevel="0" collapsed="false">
      <c r="B499" s="45"/>
      <c r="C499" s="46"/>
      <c r="D499" s="46"/>
      <c r="E499" s="46"/>
      <c r="F499" s="46"/>
      <c r="G499" s="6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7"/>
    </row>
    <row r="500" customFormat="false" ht="17.35" hidden="false" customHeight="false" outlineLevel="0" collapsed="false">
      <c r="B500" s="45"/>
      <c r="C500" s="60" t="s">
        <v>633</v>
      </c>
      <c r="D500" s="61"/>
      <c r="E500" s="61"/>
      <c r="F500" s="61"/>
      <c r="G500" s="62" t="n">
        <v>18</v>
      </c>
      <c r="H500" s="63"/>
      <c r="I500" s="46"/>
      <c r="J500" s="46"/>
      <c r="K500" s="60" t="s">
        <v>634</v>
      </c>
      <c r="L500" s="61"/>
      <c r="M500" s="61"/>
      <c r="N500" s="61"/>
      <c r="O500" s="61"/>
      <c r="P500" s="62"/>
      <c r="Q500" s="63"/>
      <c r="R500" s="47"/>
    </row>
    <row r="501" customFormat="false" ht="8.25" hidden="false" customHeight="true" outlineLevel="0" collapsed="false">
      <c r="B501" s="52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6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42" t="s">
        <v>635</v>
      </c>
      <c r="C503" s="43"/>
      <c r="D503" s="43"/>
      <c r="E503" s="43"/>
      <c r="F503" s="43"/>
      <c r="G503" s="43"/>
      <c r="H503" s="43"/>
      <c r="I503" s="44"/>
      <c r="K503" s="42" t="s">
        <v>636</v>
      </c>
      <c r="L503" s="43"/>
      <c r="M503" s="43"/>
      <c r="N503" s="43"/>
      <c r="O503" s="43"/>
      <c r="P503" s="43"/>
      <c r="Q503" s="43"/>
      <c r="R503" s="44"/>
    </row>
    <row r="504" customFormat="false" ht="8.25" hidden="false" customHeight="true" outlineLevel="0" collapsed="false">
      <c r="B504" s="45"/>
      <c r="C504" s="46"/>
      <c r="D504" s="46"/>
      <c r="E504" s="46"/>
      <c r="F504" s="46"/>
      <c r="G504" s="46"/>
      <c r="H504" s="46"/>
      <c r="I504" s="47"/>
      <c r="K504" s="67"/>
      <c r="L504" s="46"/>
      <c r="M504" s="46"/>
      <c r="N504" s="46"/>
      <c r="O504" s="46"/>
      <c r="P504" s="46"/>
      <c r="Q504" s="46"/>
      <c r="R504" s="47"/>
    </row>
    <row r="505" customFormat="false" ht="17.35" hidden="false" customHeight="false" outlineLevel="0" collapsed="false">
      <c r="B505" s="45"/>
      <c r="C505" s="46"/>
      <c r="D505" s="57" t="s">
        <v>637</v>
      </c>
      <c r="E505" s="63" t="s">
        <v>638</v>
      </c>
      <c r="F505" s="46"/>
      <c r="G505" s="57" t="s">
        <v>639</v>
      </c>
      <c r="H505" s="63" t="s">
        <v>638</v>
      </c>
      <c r="I505" s="47"/>
      <c r="K505" s="67"/>
      <c r="L505" s="57" t="s">
        <v>640</v>
      </c>
      <c r="M505" s="63" t="s">
        <v>638</v>
      </c>
      <c r="N505" s="46"/>
      <c r="O505" s="61" t="s">
        <v>641</v>
      </c>
      <c r="P505" s="57"/>
      <c r="Q505" s="63"/>
      <c r="R505" s="47"/>
    </row>
    <row r="506" customFormat="false" ht="8.25" hidden="false" customHeight="true" outlineLevel="0" collapsed="false">
      <c r="B506" s="45"/>
      <c r="C506" s="46"/>
      <c r="D506" s="46"/>
      <c r="E506" s="46"/>
      <c r="F506" s="46"/>
      <c r="G506" s="46"/>
      <c r="H506" s="46"/>
      <c r="I506" s="47"/>
      <c r="K506" s="67"/>
      <c r="L506" s="46"/>
      <c r="M506" s="46"/>
      <c r="N506" s="46"/>
      <c r="O506" s="46"/>
      <c r="P506" s="46"/>
      <c r="Q506" s="46"/>
      <c r="R506" s="47"/>
    </row>
    <row r="507" customFormat="false" ht="17.35" hidden="false" customHeight="false" outlineLevel="0" collapsed="false">
      <c r="B507" s="45"/>
      <c r="C507" s="46"/>
      <c r="D507" s="57" t="s">
        <v>642</v>
      </c>
      <c r="E507" s="63"/>
      <c r="F507" s="46"/>
      <c r="G507" s="57" t="s">
        <v>643</v>
      </c>
      <c r="H507" s="63"/>
      <c r="I507" s="47"/>
      <c r="K507" s="45" t="s">
        <v>644</v>
      </c>
      <c r="R507" s="47"/>
    </row>
    <row r="508" customFormat="false" ht="8.25" hidden="false" customHeight="true" outlineLevel="0" collapsed="false">
      <c r="B508" s="45"/>
      <c r="C508" s="46"/>
      <c r="D508" s="46"/>
      <c r="E508" s="46"/>
      <c r="F508" s="46"/>
      <c r="G508" s="46"/>
      <c r="H508" s="46"/>
      <c r="I508" s="47"/>
      <c r="K508" s="67"/>
      <c r="L508" s="46"/>
      <c r="M508" s="46"/>
      <c r="N508" s="46"/>
      <c r="O508" s="46"/>
      <c r="P508" s="46"/>
      <c r="Q508" s="46"/>
      <c r="R508" s="47"/>
    </row>
    <row r="509" customFormat="false" ht="17.35" hidden="false" customHeight="false" outlineLevel="0" collapsed="false">
      <c r="B509" s="45"/>
      <c r="C509" s="46"/>
      <c r="D509" s="57" t="s">
        <v>645</v>
      </c>
      <c r="E509" s="63"/>
      <c r="F509" s="46"/>
      <c r="G509" s="57" t="s">
        <v>646</v>
      </c>
      <c r="H509" s="63"/>
      <c r="I509" s="47"/>
      <c r="K509" s="67"/>
      <c r="L509" s="57" t="s">
        <v>647</v>
      </c>
      <c r="M509" s="63" t="s">
        <v>638</v>
      </c>
      <c r="N509" s="46"/>
      <c r="O509" s="61" t="s">
        <v>648</v>
      </c>
      <c r="P509" s="57"/>
      <c r="Q509" s="63"/>
      <c r="R509" s="47"/>
    </row>
    <row r="510" customFormat="false" ht="8.25" hidden="false" customHeight="true" outlineLevel="0" collapsed="false">
      <c r="B510" s="52"/>
      <c r="C510" s="65"/>
      <c r="D510" s="65"/>
      <c r="E510" s="65"/>
      <c r="F510" s="65"/>
      <c r="G510" s="65"/>
      <c r="H510" s="65"/>
      <c r="I510" s="66"/>
      <c r="K510" s="68"/>
      <c r="L510" s="65"/>
      <c r="M510" s="65"/>
      <c r="N510" s="65"/>
      <c r="O510" s="65"/>
      <c r="P510" s="65"/>
      <c r="Q510" s="65"/>
      <c r="R510" s="66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56" t="s">
        <v>649</v>
      </c>
      <c r="C512" s="57"/>
      <c r="D512" s="59" t="s">
        <v>664</v>
      </c>
      <c r="E512" s="59"/>
      <c r="F512" s="59"/>
      <c r="G512" s="59"/>
      <c r="H512" s="59"/>
      <c r="I512" s="59"/>
      <c r="K512" s="56" t="s">
        <v>650</v>
      </c>
      <c r="L512" s="57"/>
      <c r="M512" s="59" t="n">
        <v>23315</v>
      </c>
      <c r="N512" s="59"/>
      <c r="O512" s="59"/>
      <c r="P512" s="59"/>
      <c r="Q512" s="59"/>
      <c r="R512" s="59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33" t="s">
        <v>810</v>
      </c>
      <c r="B514" s="69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42" t="s">
        <v>613</v>
      </c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4"/>
    </row>
    <row r="517" customFormat="false" ht="8.25" hidden="false" customHeight="true" outlineLevel="0" collapsed="false">
      <c r="B517" s="45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7"/>
    </row>
    <row r="518" customFormat="false" ht="22.05" hidden="false" customHeight="false" outlineLevel="0" collapsed="false">
      <c r="B518" s="45"/>
      <c r="C518" s="48" t="s">
        <v>614</v>
      </c>
      <c r="D518" s="49" t="s">
        <v>853</v>
      </c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7"/>
    </row>
    <row r="519" customFormat="false" ht="8.25" hidden="false" customHeight="true" outlineLevel="0" collapsed="false">
      <c r="B519" s="45"/>
      <c r="C519" s="50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7"/>
    </row>
    <row r="520" customFormat="false" ht="17.35" hidden="false" customHeight="false" outlineLevel="0" collapsed="false">
      <c r="B520" s="45"/>
      <c r="C520" s="48" t="s">
        <v>616</v>
      </c>
      <c r="D520" s="51" t="s">
        <v>366</v>
      </c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47"/>
    </row>
    <row r="521" customFormat="false" ht="7.5" hidden="false" customHeight="true" outlineLevel="0" collapsed="false">
      <c r="B521" s="45"/>
      <c r="C521" s="50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7"/>
    </row>
    <row r="522" customFormat="false" ht="17.35" hidden="false" customHeight="false" outlineLevel="0" collapsed="false">
      <c r="B522" s="45"/>
      <c r="C522" s="48" t="s">
        <v>617</v>
      </c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47"/>
    </row>
    <row r="523" customFormat="false" ht="7.5" hidden="false" customHeight="true" outlineLevel="0" collapsed="false">
      <c r="B523" s="52"/>
      <c r="C523" s="53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5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56" t="s">
        <v>618</v>
      </c>
      <c r="C525" s="57"/>
      <c r="D525" s="51" t="s">
        <v>4</v>
      </c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6" t="s">
        <v>619</v>
      </c>
      <c r="C527" s="57"/>
      <c r="D527" s="51" t="s">
        <v>854</v>
      </c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6" t="s">
        <v>621</v>
      </c>
      <c r="C529" s="57"/>
      <c r="D529" s="58" t="n">
        <v>42978</v>
      </c>
      <c r="E529" s="58"/>
      <c r="F529" s="58"/>
      <c r="G529" s="58"/>
      <c r="H529" s="46"/>
      <c r="I529" s="46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6" t="s">
        <v>622</v>
      </c>
      <c r="C531" s="57"/>
      <c r="D531" s="51" t="s">
        <v>855</v>
      </c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6" t="s">
        <v>624</v>
      </c>
      <c r="C533" s="57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6" t="s">
        <v>626</v>
      </c>
      <c r="C535" s="57"/>
      <c r="D535" s="59"/>
      <c r="E535" s="59"/>
      <c r="F535" s="59"/>
      <c r="G535" s="59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2" t="s">
        <v>627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4"/>
    </row>
    <row r="538" customFormat="false" ht="8.25" hidden="false" customHeight="true" outlineLevel="0" collapsed="false">
      <c r="B538" s="45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7"/>
    </row>
    <row r="539" customFormat="false" ht="17.35" hidden="false" customHeight="false" outlineLevel="0" collapsed="false">
      <c r="B539" s="45"/>
      <c r="C539" s="60" t="s">
        <v>628</v>
      </c>
      <c r="D539" s="61"/>
      <c r="E539" s="61"/>
      <c r="F539" s="61"/>
      <c r="G539" s="62" t="s">
        <v>629</v>
      </c>
      <c r="H539" s="63"/>
      <c r="I539" s="46"/>
      <c r="J539" s="46"/>
      <c r="K539" s="60" t="s">
        <v>630</v>
      </c>
      <c r="L539" s="61"/>
      <c r="M539" s="61"/>
      <c r="N539" s="61"/>
      <c r="O539" s="61"/>
      <c r="P539" s="62" t="n">
        <v>6</v>
      </c>
      <c r="Q539" s="63"/>
      <c r="R539" s="47"/>
    </row>
    <row r="540" customFormat="false" ht="8.25" hidden="false" customHeight="true" outlineLevel="0" collapsed="false">
      <c r="B540" s="45"/>
      <c r="C540" s="46"/>
      <c r="D540" s="46"/>
      <c r="E540" s="46"/>
      <c r="F540" s="46"/>
      <c r="G540" s="64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7"/>
    </row>
    <row r="541" customFormat="false" ht="17.35" hidden="false" customHeight="false" outlineLevel="0" collapsed="false">
      <c r="B541" s="45"/>
      <c r="C541" s="60" t="s">
        <v>631</v>
      </c>
      <c r="D541" s="61"/>
      <c r="E541" s="61"/>
      <c r="F541" s="61"/>
      <c r="G541" s="62" t="n">
        <v>12</v>
      </c>
      <c r="H541" s="63"/>
      <c r="I541" s="46"/>
      <c r="J541" s="46"/>
      <c r="K541" s="60" t="s">
        <v>632</v>
      </c>
      <c r="L541" s="61"/>
      <c r="M541" s="61"/>
      <c r="N541" s="61"/>
      <c r="O541" s="61"/>
      <c r="P541" s="62" t="n">
        <v>16</v>
      </c>
      <c r="Q541" s="63"/>
      <c r="R541" s="47"/>
    </row>
    <row r="542" customFormat="false" ht="8.25" hidden="false" customHeight="true" outlineLevel="0" collapsed="false">
      <c r="B542" s="45"/>
      <c r="C542" s="46"/>
      <c r="D542" s="46"/>
      <c r="E542" s="46"/>
      <c r="F542" s="46"/>
      <c r="G542" s="6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7"/>
    </row>
    <row r="543" customFormat="false" ht="17.35" hidden="false" customHeight="false" outlineLevel="0" collapsed="false">
      <c r="B543" s="45"/>
      <c r="C543" s="60" t="s">
        <v>633</v>
      </c>
      <c r="D543" s="61"/>
      <c r="E543" s="61"/>
      <c r="F543" s="61"/>
      <c r="G543" s="62" t="n">
        <v>18</v>
      </c>
      <c r="H543" s="63"/>
      <c r="I543" s="46"/>
      <c r="J543" s="46"/>
      <c r="K543" s="60" t="s">
        <v>634</v>
      </c>
      <c r="L543" s="61"/>
      <c r="M543" s="61"/>
      <c r="N543" s="61"/>
      <c r="O543" s="61"/>
      <c r="P543" s="62"/>
      <c r="Q543" s="63"/>
      <c r="R543" s="47"/>
    </row>
    <row r="544" customFormat="false" ht="8.25" hidden="false" customHeight="true" outlineLevel="0" collapsed="false">
      <c r="B544" s="52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6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42" t="s">
        <v>635</v>
      </c>
      <c r="C546" s="43"/>
      <c r="D546" s="43"/>
      <c r="E546" s="43"/>
      <c r="F546" s="43"/>
      <c r="G546" s="43"/>
      <c r="H546" s="43"/>
      <c r="I546" s="44"/>
      <c r="K546" s="42" t="s">
        <v>636</v>
      </c>
      <c r="L546" s="43"/>
      <c r="M546" s="43"/>
      <c r="N546" s="43"/>
      <c r="O546" s="43"/>
      <c r="P546" s="43"/>
      <c r="Q546" s="43"/>
      <c r="R546" s="44"/>
    </row>
    <row r="547" customFormat="false" ht="8.25" hidden="false" customHeight="true" outlineLevel="0" collapsed="false">
      <c r="B547" s="45"/>
      <c r="C547" s="46"/>
      <c r="D547" s="46"/>
      <c r="E547" s="46"/>
      <c r="F547" s="46"/>
      <c r="G547" s="46"/>
      <c r="H547" s="46"/>
      <c r="I547" s="47"/>
      <c r="K547" s="67"/>
      <c r="L547" s="46"/>
      <c r="M547" s="46"/>
      <c r="N547" s="46"/>
      <c r="O547" s="46"/>
      <c r="P547" s="46"/>
      <c r="Q547" s="46"/>
      <c r="R547" s="47"/>
    </row>
    <row r="548" customFormat="false" ht="17.35" hidden="false" customHeight="false" outlineLevel="0" collapsed="false">
      <c r="B548" s="45"/>
      <c r="C548" s="46"/>
      <c r="D548" s="57" t="s">
        <v>637</v>
      </c>
      <c r="E548" s="63" t="s">
        <v>638</v>
      </c>
      <c r="F548" s="46"/>
      <c r="G548" s="57" t="s">
        <v>639</v>
      </c>
      <c r="H548" s="63"/>
      <c r="I548" s="47"/>
      <c r="K548" s="67"/>
      <c r="L548" s="57" t="s">
        <v>640</v>
      </c>
      <c r="M548" s="63" t="s">
        <v>638</v>
      </c>
      <c r="N548" s="46"/>
      <c r="O548" s="61" t="s">
        <v>641</v>
      </c>
      <c r="P548" s="57"/>
      <c r="Q548" s="63"/>
      <c r="R548" s="47"/>
    </row>
    <row r="549" customFormat="false" ht="8.25" hidden="false" customHeight="true" outlineLevel="0" collapsed="false">
      <c r="B549" s="45"/>
      <c r="C549" s="46"/>
      <c r="D549" s="46"/>
      <c r="E549" s="46"/>
      <c r="F549" s="46"/>
      <c r="G549" s="46"/>
      <c r="H549" s="46"/>
      <c r="I549" s="47"/>
      <c r="K549" s="67"/>
      <c r="L549" s="46"/>
      <c r="M549" s="46"/>
      <c r="N549" s="46"/>
      <c r="O549" s="46"/>
      <c r="P549" s="46"/>
      <c r="Q549" s="46"/>
      <c r="R549" s="47"/>
    </row>
    <row r="550" customFormat="false" ht="17.35" hidden="false" customHeight="false" outlineLevel="0" collapsed="false">
      <c r="B550" s="45"/>
      <c r="C550" s="46"/>
      <c r="D550" s="57" t="s">
        <v>642</v>
      </c>
      <c r="E550" s="63"/>
      <c r="F550" s="46"/>
      <c r="G550" s="57" t="s">
        <v>643</v>
      </c>
      <c r="H550" s="63"/>
      <c r="I550" s="47"/>
      <c r="K550" s="45" t="s">
        <v>644</v>
      </c>
      <c r="R550" s="47"/>
    </row>
    <row r="551" customFormat="false" ht="8.25" hidden="false" customHeight="true" outlineLevel="0" collapsed="false">
      <c r="B551" s="45"/>
      <c r="C551" s="46"/>
      <c r="D551" s="46"/>
      <c r="E551" s="46"/>
      <c r="F551" s="46"/>
      <c r="G551" s="46"/>
      <c r="H551" s="46"/>
      <c r="I551" s="47"/>
      <c r="K551" s="67"/>
      <c r="L551" s="46"/>
      <c r="M551" s="46"/>
      <c r="N551" s="46"/>
      <c r="O551" s="46"/>
      <c r="P551" s="46"/>
      <c r="Q551" s="46"/>
      <c r="R551" s="47"/>
    </row>
    <row r="552" customFormat="false" ht="17.35" hidden="false" customHeight="false" outlineLevel="0" collapsed="false">
      <c r="B552" s="45"/>
      <c r="C552" s="46"/>
      <c r="D552" s="57" t="s">
        <v>645</v>
      </c>
      <c r="E552" s="63"/>
      <c r="F552" s="46"/>
      <c r="G552" s="57" t="s">
        <v>646</v>
      </c>
      <c r="H552" s="63"/>
      <c r="I552" s="47"/>
      <c r="K552" s="67"/>
      <c r="L552" s="57" t="s">
        <v>647</v>
      </c>
      <c r="M552" s="63" t="s">
        <v>638</v>
      </c>
      <c r="N552" s="46"/>
      <c r="O552" s="61" t="s">
        <v>648</v>
      </c>
      <c r="P552" s="57"/>
      <c r="Q552" s="63"/>
      <c r="R552" s="47"/>
    </row>
    <row r="553" customFormat="false" ht="8.25" hidden="false" customHeight="true" outlineLevel="0" collapsed="false">
      <c r="B553" s="52"/>
      <c r="C553" s="65"/>
      <c r="D553" s="65"/>
      <c r="E553" s="65"/>
      <c r="F553" s="65"/>
      <c r="G553" s="65"/>
      <c r="H553" s="65"/>
      <c r="I553" s="66"/>
      <c r="K553" s="68"/>
      <c r="L553" s="65"/>
      <c r="M553" s="65"/>
      <c r="N553" s="65"/>
      <c r="O553" s="65"/>
      <c r="P553" s="65"/>
      <c r="Q553" s="65"/>
      <c r="R553" s="66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56" t="s">
        <v>649</v>
      </c>
      <c r="C555" s="57"/>
      <c r="D555" s="59" t="s">
        <v>664</v>
      </c>
      <c r="E555" s="59"/>
      <c r="F555" s="59"/>
      <c r="G555" s="59"/>
      <c r="H555" s="59"/>
      <c r="I555" s="59"/>
      <c r="K555" s="56" t="s">
        <v>650</v>
      </c>
      <c r="L555" s="57"/>
      <c r="M555" s="59"/>
      <c r="N555" s="59"/>
      <c r="O555" s="59"/>
      <c r="P555" s="59"/>
      <c r="Q555" s="59"/>
      <c r="R555" s="59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33" t="s">
        <v>810</v>
      </c>
      <c r="B557" s="69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42" t="s">
        <v>613</v>
      </c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4"/>
    </row>
    <row r="560" customFormat="false" ht="8.25" hidden="false" customHeight="true" outlineLevel="0" collapsed="false">
      <c r="B560" s="45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7"/>
    </row>
    <row r="561" customFormat="false" ht="22.05" hidden="false" customHeight="false" outlineLevel="0" collapsed="false">
      <c r="B561" s="45"/>
      <c r="C561" s="48" t="s">
        <v>614</v>
      </c>
      <c r="D561" s="49" t="s">
        <v>856</v>
      </c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7"/>
    </row>
    <row r="562" customFormat="false" ht="8.25" hidden="false" customHeight="true" outlineLevel="0" collapsed="false">
      <c r="B562" s="45"/>
      <c r="C562" s="50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7"/>
    </row>
    <row r="563" customFormat="false" ht="17.35" hidden="false" customHeight="false" outlineLevel="0" collapsed="false">
      <c r="B563" s="45"/>
      <c r="C563" s="48" t="s">
        <v>616</v>
      </c>
      <c r="D563" s="51" t="s">
        <v>211</v>
      </c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47"/>
    </row>
    <row r="564" customFormat="false" ht="7.5" hidden="false" customHeight="true" outlineLevel="0" collapsed="false">
      <c r="B564" s="45"/>
      <c r="C564" s="50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7"/>
    </row>
    <row r="565" customFormat="false" ht="17.35" hidden="false" customHeight="false" outlineLevel="0" collapsed="false">
      <c r="B565" s="45"/>
      <c r="C565" s="48" t="s">
        <v>617</v>
      </c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47"/>
    </row>
    <row r="566" customFormat="false" ht="7.5" hidden="false" customHeight="true" outlineLevel="0" collapsed="false">
      <c r="B566" s="52"/>
      <c r="C566" s="53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5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56" t="s">
        <v>618</v>
      </c>
      <c r="C568" s="57"/>
      <c r="D568" s="51" t="s">
        <v>4</v>
      </c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6" t="s">
        <v>619</v>
      </c>
      <c r="C570" s="57"/>
      <c r="D570" s="51" t="s">
        <v>620</v>
      </c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6" t="s">
        <v>621</v>
      </c>
      <c r="C572" s="57"/>
      <c r="D572" s="58" t="n">
        <v>42852</v>
      </c>
      <c r="E572" s="58"/>
      <c r="F572" s="58"/>
      <c r="G572" s="58"/>
      <c r="H572" s="46"/>
      <c r="I572" s="46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6" t="s">
        <v>622</v>
      </c>
      <c r="C574" s="57"/>
      <c r="D574" s="51" t="s">
        <v>857</v>
      </c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6" t="s">
        <v>624</v>
      </c>
      <c r="C576" s="57"/>
      <c r="D576" s="51" t="s">
        <v>858</v>
      </c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6" t="s">
        <v>626</v>
      </c>
      <c r="C578" s="57"/>
      <c r="D578" s="59"/>
      <c r="E578" s="59"/>
      <c r="F578" s="59"/>
      <c r="G578" s="59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2" t="s">
        <v>627</v>
      </c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4"/>
    </row>
    <row r="581" customFormat="false" ht="8.25" hidden="false" customHeight="true" outlineLevel="0" collapsed="false">
      <c r="B581" s="45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7"/>
    </row>
    <row r="582" customFormat="false" ht="17.35" hidden="false" customHeight="false" outlineLevel="0" collapsed="false">
      <c r="B582" s="45"/>
      <c r="C582" s="60" t="s">
        <v>628</v>
      </c>
      <c r="D582" s="61"/>
      <c r="E582" s="61"/>
      <c r="F582" s="61"/>
      <c r="G582" s="62" t="s">
        <v>629</v>
      </c>
      <c r="H582" s="63"/>
      <c r="I582" s="46"/>
      <c r="J582" s="46"/>
      <c r="K582" s="60" t="s">
        <v>630</v>
      </c>
      <c r="L582" s="61"/>
      <c r="M582" s="61"/>
      <c r="N582" s="61"/>
      <c r="O582" s="61"/>
      <c r="P582" s="62" t="n">
        <v>6</v>
      </c>
      <c r="Q582" s="63"/>
      <c r="R582" s="47"/>
    </row>
    <row r="583" customFormat="false" ht="8.25" hidden="false" customHeight="true" outlineLevel="0" collapsed="false">
      <c r="B583" s="45"/>
      <c r="C583" s="46"/>
      <c r="D583" s="46"/>
      <c r="E583" s="46"/>
      <c r="F583" s="46"/>
      <c r="G583" s="64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7"/>
    </row>
    <row r="584" customFormat="false" ht="17.35" hidden="false" customHeight="false" outlineLevel="0" collapsed="false">
      <c r="B584" s="45"/>
      <c r="C584" s="60" t="s">
        <v>631</v>
      </c>
      <c r="D584" s="61"/>
      <c r="E584" s="61"/>
      <c r="F584" s="61"/>
      <c r="G584" s="62" t="n">
        <v>12</v>
      </c>
      <c r="H584" s="63" t="s">
        <v>638</v>
      </c>
      <c r="I584" s="46"/>
      <c r="J584" s="46"/>
      <c r="K584" s="60" t="s">
        <v>632</v>
      </c>
      <c r="L584" s="61"/>
      <c r="M584" s="61"/>
      <c r="N584" s="61"/>
      <c r="O584" s="61"/>
      <c r="P584" s="62" t="n">
        <v>16</v>
      </c>
      <c r="Q584" s="63"/>
      <c r="R584" s="47"/>
    </row>
    <row r="585" customFormat="false" ht="8.25" hidden="false" customHeight="true" outlineLevel="0" collapsed="false">
      <c r="B585" s="45"/>
      <c r="C585" s="46"/>
      <c r="D585" s="46"/>
      <c r="E585" s="46"/>
      <c r="F585" s="46"/>
      <c r="G585" s="6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7"/>
    </row>
    <row r="586" customFormat="false" ht="17.35" hidden="false" customHeight="false" outlineLevel="0" collapsed="false">
      <c r="B586" s="45"/>
      <c r="C586" s="60" t="s">
        <v>633</v>
      </c>
      <c r="D586" s="61"/>
      <c r="E586" s="61"/>
      <c r="F586" s="61"/>
      <c r="G586" s="62" t="n">
        <v>18</v>
      </c>
      <c r="H586" s="63"/>
      <c r="I586" s="46"/>
      <c r="J586" s="46"/>
      <c r="K586" s="60" t="s">
        <v>634</v>
      </c>
      <c r="L586" s="61"/>
      <c r="M586" s="61"/>
      <c r="N586" s="61"/>
      <c r="O586" s="61"/>
      <c r="P586" s="62"/>
      <c r="Q586" s="63"/>
      <c r="R586" s="47"/>
    </row>
    <row r="587" customFormat="false" ht="8.25" hidden="false" customHeight="true" outlineLevel="0" collapsed="false">
      <c r="B587" s="52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6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42" t="s">
        <v>635</v>
      </c>
      <c r="C589" s="43"/>
      <c r="D589" s="43"/>
      <c r="E589" s="43"/>
      <c r="F589" s="43"/>
      <c r="G589" s="43"/>
      <c r="H589" s="43"/>
      <c r="I589" s="44"/>
      <c r="K589" s="42" t="s">
        <v>636</v>
      </c>
      <c r="L589" s="43"/>
      <c r="M589" s="43"/>
      <c r="N589" s="43"/>
      <c r="O589" s="43"/>
      <c r="P589" s="43"/>
      <c r="Q589" s="43"/>
      <c r="R589" s="44"/>
    </row>
    <row r="590" customFormat="false" ht="8.25" hidden="false" customHeight="true" outlineLevel="0" collapsed="false">
      <c r="B590" s="45"/>
      <c r="C590" s="46"/>
      <c r="D590" s="46"/>
      <c r="E590" s="46"/>
      <c r="F590" s="46"/>
      <c r="G590" s="46"/>
      <c r="H590" s="46"/>
      <c r="I590" s="47"/>
      <c r="K590" s="67"/>
      <c r="L590" s="46"/>
      <c r="M590" s="46"/>
      <c r="N590" s="46"/>
      <c r="O590" s="46"/>
      <c r="P590" s="46"/>
      <c r="Q590" s="46"/>
      <c r="R590" s="47"/>
    </row>
    <row r="591" customFormat="false" ht="17.35" hidden="false" customHeight="false" outlineLevel="0" collapsed="false">
      <c r="B591" s="45"/>
      <c r="C591" s="46"/>
      <c r="D591" s="57" t="s">
        <v>637</v>
      </c>
      <c r="E591" s="63" t="s">
        <v>638</v>
      </c>
      <c r="F591" s="46"/>
      <c r="G591" s="57" t="s">
        <v>639</v>
      </c>
      <c r="H591" s="63"/>
      <c r="I591" s="47"/>
      <c r="K591" s="67"/>
      <c r="L591" s="57" t="s">
        <v>640</v>
      </c>
      <c r="M591" s="63" t="s">
        <v>638</v>
      </c>
      <c r="N591" s="46"/>
      <c r="O591" s="61" t="s">
        <v>641</v>
      </c>
      <c r="P591" s="57"/>
      <c r="Q591" s="63"/>
      <c r="R591" s="47"/>
    </row>
    <row r="592" customFormat="false" ht="8.25" hidden="false" customHeight="true" outlineLevel="0" collapsed="false">
      <c r="B592" s="45"/>
      <c r="C592" s="46"/>
      <c r="D592" s="46"/>
      <c r="E592" s="46"/>
      <c r="F592" s="46"/>
      <c r="G592" s="46"/>
      <c r="H592" s="46"/>
      <c r="I592" s="47"/>
      <c r="K592" s="67"/>
      <c r="L592" s="46"/>
      <c r="M592" s="46"/>
      <c r="N592" s="46"/>
      <c r="O592" s="46"/>
      <c r="P592" s="46"/>
      <c r="Q592" s="46"/>
      <c r="R592" s="47"/>
    </row>
    <row r="593" customFormat="false" ht="17.35" hidden="false" customHeight="false" outlineLevel="0" collapsed="false">
      <c r="B593" s="45"/>
      <c r="C593" s="46"/>
      <c r="D593" s="57" t="s">
        <v>642</v>
      </c>
      <c r="E593" s="63"/>
      <c r="F593" s="46"/>
      <c r="G593" s="57" t="s">
        <v>643</v>
      </c>
      <c r="H593" s="63"/>
      <c r="I593" s="47"/>
      <c r="K593" s="45" t="s">
        <v>644</v>
      </c>
      <c r="R593" s="47"/>
    </row>
    <row r="594" customFormat="false" ht="8.25" hidden="false" customHeight="true" outlineLevel="0" collapsed="false">
      <c r="B594" s="45"/>
      <c r="C594" s="46"/>
      <c r="D594" s="46"/>
      <c r="E594" s="46"/>
      <c r="F594" s="46"/>
      <c r="G594" s="46"/>
      <c r="H594" s="46"/>
      <c r="I594" s="47"/>
      <c r="K594" s="67"/>
      <c r="L594" s="46"/>
      <c r="M594" s="46"/>
      <c r="N594" s="46"/>
      <c r="O594" s="46"/>
      <c r="P594" s="46"/>
      <c r="Q594" s="46"/>
      <c r="R594" s="47"/>
    </row>
    <row r="595" customFormat="false" ht="17.35" hidden="false" customHeight="false" outlineLevel="0" collapsed="false">
      <c r="B595" s="45"/>
      <c r="C595" s="46"/>
      <c r="D595" s="57" t="s">
        <v>645</v>
      </c>
      <c r="E595" s="63"/>
      <c r="F595" s="46"/>
      <c r="G595" s="57" t="s">
        <v>646</v>
      </c>
      <c r="H595" s="63"/>
      <c r="I595" s="47"/>
      <c r="K595" s="67"/>
      <c r="L595" s="57" t="s">
        <v>647</v>
      </c>
      <c r="M595" s="63" t="s">
        <v>638</v>
      </c>
      <c r="N595" s="46"/>
      <c r="O595" s="61" t="s">
        <v>648</v>
      </c>
      <c r="P595" s="57"/>
      <c r="Q595" s="63"/>
      <c r="R595" s="47"/>
    </row>
    <row r="596" customFormat="false" ht="8.25" hidden="false" customHeight="true" outlineLevel="0" collapsed="false">
      <c r="B596" s="52"/>
      <c r="C596" s="65"/>
      <c r="D596" s="65"/>
      <c r="E596" s="65"/>
      <c r="F596" s="65"/>
      <c r="G596" s="65"/>
      <c r="H596" s="65"/>
      <c r="I596" s="66"/>
      <c r="K596" s="68"/>
      <c r="L596" s="65"/>
      <c r="M596" s="65"/>
      <c r="N596" s="65"/>
      <c r="O596" s="65"/>
      <c r="P596" s="65"/>
      <c r="Q596" s="65"/>
      <c r="R596" s="66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56" t="s">
        <v>649</v>
      </c>
      <c r="C598" s="57"/>
      <c r="D598" s="59" t="s">
        <v>664</v>
      </c>
      <c r="E598" s="59"/>
      <c r="F598" s="59"/>
      <c r="G598" s="59"/>
      <c r="H598" s="59"/>
      <c r="I598" s="59"/>
      <c r="K598" s="56" t="s">
        <v>650</v>
      </c>
      <c r="L598" s="57"/>
      <c r="M598" s="59" t="n">
        <v>27279</v>
      </c>
      <c r="N598" s="59"/>
      <c r="O598" s="59"/>
      <c r="P598" s="59"/>
      <c r="Q598" s="59"/>
      <c r="R598" s="59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33" t="s">
        <v>810</v>
      </c>
      <c r="B600" s="69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42" t="s">
        <v>613</v>
      </c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4"/>
    </row>
    <row r="603" customFormat="false" ht="8.25" hidden="false" customHeight="true" outlineLevel="0" collapsed="false">
      <c r="B603" s="45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7"/>
    </row>
    <row r="604" customFormat="false" ht="22.05" hidden="false" customHeight="false" outlineLevel="0" collapsed="false">
      <c r="B604" s="45"/>
      <c r="C604" s="48" t="s">
        <v>614</v>
      </c>
      <c r="D604" s="49" t="s">
        <v>859</v>
      </c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7"/>
    </row>
    <row r="605" customFormat="false" ht="8.25" hidden="false" customHeight="true" outlineLevel="0" collapsed="false">
      <c r="B605" s="45"/>
      <c r="C605" s="50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7"/>
    </row>
    <row r="606" customFormat="false" ht="17.35" hidden="false" customHeight="false" outlineLevel="0" collapsed="false">
      <c r="B606" s="45"/>
      <c r="C606" s="48" t="s">
        <v>616</v>
      </c>
      <c r="D606" s="51" t="s">
        <v>217</v>
      </c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47"/>
    </row>
    <row r="607" customFormat="false" ht="7.5" hidden="false" customHeight="true" outlineLevel="0" collapsed="false">
      <c r="B607" s="45"/>
      <c r="C607" s="50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7"/>
    </row>
    <row r="608" customFormat="false" ht="17.35" hidden="false" customHeight="false" outlineLevel="0" collapsed="false">
      <c r="B608" s="45"/>
      <c r="C608" s="48" t="s">
        <v>617</v>
      </c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47"/>
    </row>
    <row r="609" customFormat="false" ht="7.5" hidden="false" customHeight="true" outlineLevel="0" collapsed="false">
      <c r="B609" s="52"/>
      <c r="C609" s="53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5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56" t="s">
        <v>618</v>
      </c>
      <c r="C611" s="57"/>
      <c r="D611" s="51" t="s">
        <v>4</v>
      </c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6" t="s">
        <v>619</v>
      </c>
      <c r="C613" s="57"/>
      <c r="D613" s="51" t="s">
        <v>620</v>
      </c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6" t="s">
        <v>621</v>
      </c>
      <c r="C615" s="57"/>
      <c r="D615" s="58" t="n">
        <v>42859</v>
      </c>
      <c r="E615" s="58"/>
      <c r="F615" s="58"/>
      <c r="G615" s="58"/>
      <c r="H615" s="46"/>
      <c r="I615" s="46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6" t="s">
        <v>622</v>
      </c>
      <c r="C617" s="57"/>
      <c r="D617" s="51" t="s">
        <v>860</v>
      </c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6" t="s">
        <v>624</v>
      </c>
      <c r="C619" s="57"/>
      <c r="D619" s="51" t="s">
        <v>861</v>
      </c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6" t="s">
        <v>626</v>
      </c>
      <c r="C621" s="57"/>
      <c r="D621" s="59"/>
      <c r="E621" s="59"/>
      <c r="F621" s="59"/>
      <c r="G621" s="59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2" t="s">
        <v>627</v>
      </c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4"/>
    </row>
    <row r="624" customFormat="false" ht="8.25" hidden="false" customHeight="true" outlineLevel="0" collapsed="false">
      <c r="B624" s="45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7"/>
    </row>
    <row r="625" customFormat="false" ht="17.35" hidden="false" customHeight="false" outlineLevel="0" collapsed="false">
      <c r="B625" s="45"/>
      <c r="C625" s="60" t="s">
        <v>628</v>
      </c>
      <c r="D625" s="61"/>
      <c r="E625" s="61"/>
      <c r="F625" s="61"/>
      <c r="G625" s="62" t="s">
        <v>629</v>
      </c>
      <c r="H625" s="63"/>
      <c r="I625" s="46"/>
      <c r="J625" s="46"/>
      <c r="K625" s="60" t="s">
        <v>630</v>
      </c>
      <c r="L625" s="61"/>
      <c r="M625" s="61"/>
      <c r="N625" s="61"/>
      <c r="O625" s="61"/>
      <c r="P625" s="62" t="n">
        <v>6</v>
      </c>
      <c r="Q625" s="63"/>
      <c r="R625" s="47"/>
    </row>
    <row r="626" customFormat="false" ht="8.25" hidden="false" customHeight="true" outlineLevel="0" collapsed="false">
      <c r="B626" s="45"/>
      <c r="C626" s="46"/>
      <c r="D626" s="46"/>
      <c r="E626" s="46"/>
      <c r="F626" s="46"/>
      <c r="G626" s="64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7"/>
    </row>
    <row r="627" customFormat="false" ht="17.35" hidden="false" customHeight="false" outlineLevel="0" collapsed="false">
      <c r="B627" s="45"/>
      <c r="C627" s="60" t="s">
        <v>631</v>
      </c>
      <c r="D627" s="61"/>
      <c r="E627" s="61"/>
      <c r="F627" s="61"/>
      <c r="G627" s="62" t="n">
        <v>12</v>
      </c>
      <c r="H627" s="63" t="s">
        <v>638</v>
      </c>
      <c r="I627" s="46"/>
      <c r="J627" s="46"/>
      <c r="K627" s="60" t="s">
        <v>632</v>
      </c>
      <c r="L627" s="61"/>
      <c r="M627" s="61"/>
      <c r="N627" s="61"/>
      <c r="O627" s="61"/>
      <c r="P627" s="62" t="n">
        <v>16</v>
      </c>
      <c r="Q627" s="63"/>
      <c r="R627" s="47"/>
    </row>
    <row r="628" customFormat="false" ht="8.25" hidden="false" customHeight="true" outlineLevel="0" collapsed="false">
      <c r="B628" s="45"/>
      <c r="C628" s="46"/>
      <c r="D628" s="46"/>
      <c r="E628" s="46"/>
      <c r="F628" s="46"/>
      <c r="G628" s="6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7"/>
    </row>
    <row r="629" customFormat="false" ht="17.35" hidden="false" customHeight="false" outlineLevel="0" collapsed="false">
      <c r="B629" s="45"/>
      <c r="C629" s="60" t="s">
        <v>633</v>
      </c>
      <c r="D629" s="61"/>
      <c r="E629" s="61"/>
      <c r="F629" s="61"/>
      <c r="G629" s="62" t="n">
        <v>18</v>
      </c>
      <c r="H629" s="63"/>
      <c r="I629" s="46"/>
      <c r="J629" s="46"/>
      <c r="K629" s="60" t="s">
        <v>634</v>
      </c>
      <c r="L629" s="61"/>
      <c r="M629" s="61"/>
      <c r="N629" s="61"/>
      <c r="O629" s="61"/>
      <c r="P629" s="62"/>
      <c r="Q629" s="63"/>
      <c r="R629" s="47"/>
    </row>
    <row r="630" customFormat="false" ht="8.25" hidden="false" customHeight="true" outlineLevel="0" collapsed="false">
      <c r="B630" s="52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6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42" t="s">
        <v>635</v>
      </c>
      <c r="C632" s="43"/>
      <c r="D632" s="43"/>
      <c r="E632" s="43"/>
      <c r="F632" s="43"/>
      <c r="G632" s="43"/>
      <c r="H632" s="43"/>
      <c r="I632" s="44"/>
      <c r="K632" s="42" t="s">
        <v>636</v>
      </c>
      <c r="L632" s="43"/>
      <c r="M632" s="43"/>
      <c r="N632" s="43"/>
      <c r="O632" s="43"/>
      <c r="P632" s="43"/>
      <c r="Q632" s="43"/>
      <c r="R632" s="44"/>
    </row>
    <row r="633" customFormat="false" ht="8.25" hidden="false" customHeight="true" outlineLevel="0" collapsed="false">
      <c r="B633" s="45"/>
      <c r="C633" s="46"/>
      <c r="D633" s="46"/>
      <c r="E633" s="46"/>
      <c r="F633" s="46"/>
      <c r="G633" s="46"/>
      <c r="H633" s="46"/>
      <c r="I633" s="47"/>
      <c r="K633" s="67"/>
      <c r="L633" s="46"/>
      <c r="M633" s="46"/>
      <c r="N633" s="46"/>
      <c r="O633" s="46"/>
      <c r="P633" s="46"/>
      <c r="Q633" s="46"/>
      <c r="R633" s="47"/>
    </row>
    <row r="634" customFormat="false" ht="17.35" hidden="false" customHeight="false" outlineLevel="0" collapsed="false">
      <c r="B634" s="45"/>
      <c r="C634" s="46"/>
      <c r="D634" s="57" t="s">
        <v>637</v>
      </c>
      <c r="E634" s="63" t="s">
        <v>638</v>
      </c>
      <c r="F634" s="46"/>
      <c r="G634" s="57" t="s">
        <v>639</v>
      </c>
      <c r="H634" s="63"/>
      <c r="I634" s="47"/>
      <c r="K634" s="67"/>
      <c r="L634" s="57" t="s">
        <v>640</v>
      </c>
      <c r="M634" s="63" t="s">
        <v>638</v>
      </c>
      <c r="N634" s="46"/>
      <c r="O634" s="61" t="s">
        <v>641</v>
      </c>
      <c r="P634" s="57"/>
      <c r="Q634" s="63"/>
      <c r="R634" s="47"/>
    </row>
    <row r="635" customFormat="false" ht="8.25" hidden="false" customHeight="true" outlineLevel="0" collapsed="false">
      <c r="B635" s="45"/>
      <c r="C635" s="46"/>
      <c r="D635" s="46"/>
      <c r="E635" s="46"/>
      <c r="F635" s="46"/>
      <c r="G635" s="46"/>
      <c r="H635" s="46"/>
      <c r="I635" s="47"/>
      <c r="K635" s="67"/>
      <c r="L635" s="46"/>
      <c r="M635" s="46"/>
      <c r="N635" s="46"/>
      <c r="O635" s="46"/>
      <c r="P635" s="46"/>
      <c r="Q635" s="46"/>
      <c r="R635" s="47"/>
    </row>
    <row r="636" customFormat="false" ht="17.35" hidden="false" customHeight="false" outlineLevel="0" collapsed="false">
      <c r="B636" s="45"/>
      <c r="C636" s="46"/>
      <c r="D636" s="57" t="s">
        <v>642</v>
      </c>
      <c r="E636" s="63"/>
      <c r="F636" s="46"/>
      <c r="G636" s="57" t="s">
        <v>643</v>
      </c>
      <c r="H636" s="63"/>
      <c r="I636" s="47"/>
      <c r="K636" s="45" t="s">
        <v>644</v>
      </c>
      <c r="R636" s="47"/>
    </row>
    <row r="637" customFormat="false" ht="8.25" hidden="false" customHeight="true" outlineLevel="0" collapsed="false">
      <c r="B637" s="45"/>
      <c r="C637" s="46"/>
      <c r="D637" s="46"/>
      <c r="E637" s="46"/>
      <c r="F637" s="46"/>
      <c r="G637" s="46"/>
      <c r="H637" s="46"/>
      <c r="I637" s="47"/>
      <c r="K637" s="67"/>
      <c r="L637" s="46"/>
      <c r="M637" s="46"/>
      <c r="N637" s="46"/>
      <c r="O637" s="46"/>
      <c r="P637" s="46"/>
      <c r="Q637" s="46"/>
      <c r="R637" s="47"/>
    </row>
    <row r="638" customFormat="false" ht="17.35" hidden="false" customHeight="false" outlineLevel="0" collapsed="false">
      <c r="B638" s="45"/>
      <c r="C638" s="46"/>
      <c r="D638" s="57" t="s">
        <v>645</v>
      </c>
      <c r="E638" s="63"/>
      <c r="F638" s="46"/>
      <c r="G638" s="57" t="s">
        <v>646</v>
      </c>
      <c r="H638" s="63"/>
      <c r="I638" s="47"/>
      <c r="K638" s="67"/>
      <c r="L638" s="57" t="s">
        <v>647</v>
      </c>
      <c r="M638" s="63" t="s">
        <v>638</v>
      </c>
      <c r="N638" s="46"/>
      <c r="O638" s="61" t="s">
        <v>648</v>
      </c>
      <c r="P638" s="57"/>
      <c r="Q638" s="63"/>
      <c r="R638" s="47"/>
    </row>
    <row r="639" customFormat="false" ht="8.25" hidden="false" customHeight="true" outlineLevel="0" collapsed="false">
      <c r="B639" s="52"/>
      <c r="C639" s="65"/>
      <c r="D639" s="65"/>
      <c r="E639" s="65"/>
      <c r="F639" s="65"/>
      <c r="G639" s="65"/>
      <c r="H639" s="65"/>
      <c r="I639" s="66"/>
      <c r="K639" s="68"/>
      <c r="L639" s="65"/>
      <c r="M639" s="65"/>
      <c r="N639" s="65"/>
      <c r="O639" s="65"/>
      <c r="P639" s="65"/>
      <c r="Q639" s="65"/>
      <c r="R639" s="66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56" t="s">
        <v>649</v>
      </c>
      <c r="C641" s="57"/>
      <c r="D641" s="59" t="s">
        <v>664</v>
      </c>
      <c r="E641" s="59"/>
      <c r="F641" s="59"/>
      <c r="G641" s="59"/>
      <c r="H641" s="59"/>
      <c r="I641" s="59"/>
      <c r="K641" s="56" t="s">
        <v>650</v>
      </c>
      <c r="L641" s="57"/>
      <c r="M641" s="59" t="n">
        <v>92966</v>
      </c>
      <c r="N641" s="59"/>
      <c r="O641" s="59"/>
      <c r="P641" s="59"/>
      <c r="Q641" s="59"/>
      <c r="R641" s="59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33" t="s">
        <v>810</v>
      </c>
      <c r="B643" s="69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42" t="s">
        <v>613</v>
      </c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4"/>
    </row>
    <row r="646" customFormat="false" ht="8.25" hidden="false" customHeight="true" outlineLevel="0" collapsed="false">
      <c r="B646" s="45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7"/>
    </row>
    <row r="647" customFormat="false" ht="22.05" hidden="false" customHeight="false" outlineLevel="0" collapsed="false">
      <c r="B647" s="45"/>
      <c r="C647" s="48" t="s">
        <v>614</v>
      </c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7"/>
    </row>
    <row r="648" customFormat="false" ht="8.25" hidden="false" customHeight="true" outlineLevel="0" collapsed="false">
      <c r="B648" s="45"/>
      <c r="C648" s="50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7"/>
    </row>
    <row r="649" customFormat="false" ht="17.35" hidden="false" customHeight="false" outlineLevel="0" collapsed="false">
      <c r="B649" s="45"/>
      <c r="C649" s="48" t="s">
        <v>616</v>
      </c>
      <c r="D649" s="51" t="s">
        <v>420</v>
      </c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47"/>
    </row>
    <row r="650" customFormat="false" ht="7.5" hidden="false" customHeight="true" outlineLevel="0" collapsed="false">
      <c r="B650" s="45"/>
      <c r="C650" s="50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7"/>
    </row>
    <row r="651" customFormat="false" ht="17.35" hidden="false" customHeight="false" outlineLevel="0" collapsed="false">
      <c r="B651" s="45"/>
      <c r="C651" s="48" t="s">
        <v>617</v>
      </c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47"/>
    </row>
    <row r="652" customFormat="false" ht="7.5" hidden="false" customHeight="true" outlineLevel="0" collapsed="false">
      <c r="B652" s="52"/>
      <c r="C652" s="53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5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56" t="s">
        <v>618</v>
      </c>
      <c r="C654" s="57"/>
      <c r="D654" s="51" t="s">
        <v>4</v>
      </c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6" t="s">
        <v>619</v>
      </c>
      <c r="C656" s="57"/>
      <c r="D656" s="51" t="s">
        <v>862</v>
      </c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6" t="s">
        <v>621</v>
      </c>
      <c r="C658" s="57"/>
      <c r="D658" s="58" t="s">
        <v>863</v>
      </c>
      <c r="E658" s="58"/>
      <c r="F658" s="58"/>
      <c r="G658" s="58"/>
      <c r="H658" s="46"/>
      <c r="I658" s="46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6" t="s">
        <v>622</v>
      </c>
      <c r="C660" s="57"/>
      <c r="D660" s="51" t="s">
        <v>864</v>
      </c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6" t="s">
        <v>624</v>
      </c>
      <c r="C662" s="57"/>
      <c r="D662" s="51" t="s">
        <v>865</v>
      </c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6" t="s">
        <v>626</v>
      </c>
      <c r="C664" s="57"/>
      <c r="D664" s="59"/>
      <c r="E664" s="59"/>
      <c r="F664" s="59"/>
      <c r="G664" s="59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2" t="s">
        <v>627</v>
      </c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4"/>
    </row>
    <row r="667" customFormat="false" ht="8.25" hidden="false" customHeight="true" outlineLevel="0" collapsed="false">
      <c r="B667" s="45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7"/>
    </row>
    <row r="668" customFormat="false" ht="17.35" hidden="false" customHeight="false" outlineLevel="0" collapsed="false">
      <c r="B668" s="45"/>
      <c r="C668" s="60" t="s">
        <v>628</v>
      </c>
      <c r="D668" s="61"/>
      <c r="E668" s="61"/>
      <c r="F668" s="61"/>
      <c r="G668" s="62" t="s">
        <v>629</v>
      </c>
      <c r="H668" s="63"/>
      <c r="I668" s="46"/>
      <c r="J668" s="46"/>
      <c r="K668" s="60" t="s">
        <v>630</v>
      </c>
      <c r="L668" s="61"/>
      <c r="M668" s="61"/>
      <c r="N668" s="61"/>
      <c r="O668" s="61"/>
      <c r="P668" s="62" t="n">
        <v>6</v>
      </c>
      <c r="Q668" s="63"/>
      <c r="R668" s="47"/>
    </row>
    <row r="669" customFormat="false" ht="8.25" hidden="false" customHeight="true" outlineLevel="0" collapsed="false">
      <c r="B669" s="45"/>
      <c r="C669" s="46"/>
      <c r="D669" s="46"/>
      <c r="E669" s="46"/>
      <c r="F669" s="46"/>
      <c r="G669" s="64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7"/>
    </row>
    <row r="670" customFormat="false" ht="17.35" hidden="false" customHeight="false" outlineLevel="0" collapsed="false">
      <c r="B670" s="45"/>
      <c r="C670" s="60" t="s">
        <v>631</v>
      </c>
      <c r="D670" s="61"/>
      <c r="E670" s="61"/>
      <c r="F670" s="61"/>
      <c r="G670" s="62" t="n">
        <v>12</v>
      </c>
      <c r="H670" s="63"/>
      <c r="I670" s="46"/>
      <c r="J670" s="46"/>
      <c r="K670" s="60" t="s">
        <v>632</v>
      </c>
      <c r="L670" s="61"/>
      <c r="M670" s="61"/>
      <c r="N670" s="61"/>
      <c r="O670" s="61"/>
      <c r="P670" s="62" t="n">
        <v>16</v>
      </c>
      <c r="Q670" s="63"/>
      <c r="R670" s="47"/>
    </row>
    <row r="671" customFormat="false" ht="8.25" hidden="false" customHeight="true" outlineLevel="0" collapsed="false">
      <c r="B671" s="45"/>
      <c r="C671" s="46"/>
      <c r="D671" s="46"/>
      <c r="E671" s="46"/>
      <c r="F671" s="46"/>
      <c r="G671" s="6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7"/>
    </row>
    <row r="672" customFormat="false" ht="17.35" hidden="false" customHeight="false" outlineLevel="0" collapsed="false">
      <c r="B672" s="45"/>
      <c r="C672" s="60" t="s">
        <v>633</v>
      </c>
      <c r="D672" s="61"/>
      <c r="E672" s="61"/>
      <c r="F672" s="61"/>
      <c r="G672" s="62" t="n">
        <v>18</v>
      </c>
      <c r="H672" s="63"/>
      <c r="I672" s="46"/>
      <c r="J672" s="46"/>
      <c r="K672" s="60" t="s">
        <v>634</v>
      </c>
      <c r="L672" s="61"/>
      <c r="M672" s="61"/>
      <c r="N672" s="61"/>
      <c r="O672" s="61"/>
      <c r="P672" s="62"/>
      <c r="Q672" s="63"/>
      <c r="R672" s="47"/>
    </row>
    <row r="673" customFormat="false" ht="8.25" hidden="false" customHeight="true" outlineLevel="0" collapsed="false">
      <c r="B673" s="52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6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42" t="s">
        <v>635</v>
      </c>
      <c r="C675" s="43"/>
      <c r="D675" s="43"/>
      <c r="E675" s="43"/>
      <c r="F675" s="43"/>
      <c r="G675" s="43"/>
      <c r="H675" s="43"/>
      <c r="I675" s="44"/>
      <c r="K675" s="42" t="s">
        <v>636</v>
      </c>
      <c r="L675" s="43"/>
      <c r="M675" s="43"/>
      <c r="N675" s="43"/>
      <c r="O675" s="43"/>
      <c r="P675" s="43"/>
      <c r="Q675" s="43"/>
      <c r="R675" s="44"/>
    </row>
    <row r="676" customFormat="false" ht="8.25" hidden="false" customHeight="true" outlineLevel="0" collapsed="false">
      <c r="B676" s="45"/>
      <c r="C676" s="46"/>
      <c r="D676" s="46"/>
      <c r="E676" s="46"/>
      <c r="F676" s="46"/>
      <c r="G676" s="46"/>
      <c r="H676" s="46"/>
      <c r="I676" s="47"/>
      <c r="K676" s="67"/>
      <c r="L676" s="46"/>
      <c r="M676" s="46"/>
      <c r="N676" s="46"/>
      <c r="O676" s="46"/>
      <c r="P676" s="46"/>
      <c r="Q676" s="46"/>
      <c r="R676" s="47"/>
    </row>
    <row r="677" customFormat="false" ht="17.35" hidden="false" customHeight="false" outlineLevel="0" collapsed="false">
      <c r="B677" s="45"/>
      <c r="C677" s="46"/>
      <c r="D677" s="57" t="s">
        <v>637</v>
      </c>
      <c r="E677" s="63" t="s">
        <v>638</v>
      </c>
      <c r="F677" s="46"/>
      <c r="G677" s="57" t="s">
        <v>639</v>
      </c>
      <c r="H677" s="63"/>
      <c r="I677" s="47"/>
      <c r="K677" s="67"/>
      <c r="L677" s="57" t="s">
        <v>640</v>
      </c>
      <c r="M677" s="63" t="s">
        <v>638</v>
      </c>
      <c r="N677" s="46"/>
      <c r="O677" s="61" t="s">
        <v>641</v>
      </c>
      <c r="P677" s="57"/>
      <c r="Q677" s="63"/>
      <c r="R677" s="47"/>
    </row>
    <row r="678" customFormat="false" ht="8.25" hidden="false" customHeight="true" outlineLevel="0" collapsed="false">
      <c r="B678" s="45"/>
      <c r="C678" s="46"/>
      <c r="D678" s="46"/>
      <c r="E678" s="46"/>
      <c r="F678" s="46"/>
      <c r="G678" s="46"/>
      <c r="H678" s="46"/>
      <c r="I678" s="47"/>
      <c r="K678" s="67"/>
      <c r="L678" s="46"/>
      <c r="M678" s="46"/>
      <c r="N678" s="46"/>
      <c r="O678" s="46"/>
      <c r="P678" s="46"/>
      <c r="Q678" s="46"/>
      <c r="R678" s="47"/>
    </row>
    <row r="679" customFormat="false" ht="17.35" hidden="false" customHeight="false" outlineLevel="0" collapsed="false">
      <c r="B679" s="45"/>
      <c r="C679" s="46"/>
      <c r="D679" s="57" t="s">
        <v>642</v>
      </c>
      <c r="E679" s="63"/>
      <c r="F679" s="46"/>
      <c r="G679" s="57" t="s">
        <v>643</v>
      </c>
      <c r="H679" s="63"/>
      <c r="I679" s="47"/>
      <c r="K679" s="45" t="s">
        <v>644</v>
      </c>
      <c r="R679" s="47"/>
    </row>
    <row r="680" customFormat="false" ht="8.25" hidden="false" customHeight="true" outlineLevel="0" collapsed="false">
      <c r="B680" s="45"/>
      <c r="C680" s="46"/>
      <c r="D680" s="46"/>
      <c r="E680" s="46"/>
      <c r="F680" s="46"/>
      <c r="G680" s="46"/>
      <c r="H680" s="46"/>
      <c r="I680" s="47"/>
      <c r="K680" s="67"/>
      <c r="L680" s="46"/>
      <c r="M680" s="46"/>
      <c r="N680" s="46"/>
      <c r="O680" s="46"/>
      <c r="P680" s="46"/>
      <c r="Q680" s="46"/>
      <c r="R680" s="47"/>
    </row>
    <row r="681" customFormat="false" ht="17.35" hidden="false" customHeight="false" outlineLevel="0" collapsed="false">
      <c r="B681" s="45"/>
      <c r="C681" s="46"/>
      <c r="D681" s="57" t="s">
        <v>645</v>
      </c>
      <c r="E681" s="63"/>
      <c r="F681" s="46"/>
      <c r="G681" s="57" t="s">
        <v>646</v>
      </c>
      <c r="H681" s="63"/>
      <c r="I681" s="47"/>
      <c r="K681" s="67"/>
      <c r="L681" s="57" t="s">
        <v>647</v>
      </c>
      <c r="M681" s="63" t="s">
        <v>638</v>
      </c>
      <c r="N681" s="46"/>
      <c r="O681" s="61" t="s">
        <v>648</v>
      </c>
      <c r="P681" s="57"/>
      <c r="Q681" s="63"/>
      <c r="R681" s="47"/>
    </row>
    <row r="682" customFormat="false" ht="8.25" hidden="false" customHeight="true" outlineLevel="0" collapsed="false">
      <c r="B682" s="52"/>
      <c r="C682" s="65"/>
      <c r="D682" s="65"/>
      <c r="E682" s="65"/>
      <c r="F682" s="65"/>
      <c r="G682" s="65"/>
      <c r="H682" s="65"/>
      <c r="I682" s="66"/>
      <c r="K682" s="68"/>
      <c r="L682" s="65"/>
      <c r="M682" s="65"/>
      <c r="N682" s="65"/>
      <c r="O682" s="65"/>
      <c r="P682" s="65"/>
      <c r="Q682" s="65"/>
      <c r="R682" s="66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56" t="s">
        <v>649</v>
      </c>
      <c r="C684" s="57"/>
      <c r="D684" s="59" t="s">
        <v>664</v>
      </c>
      <c r="E684" s="59"/>
      <c r="F684" s="59"/>
      <c r="G684" s="59"/>
      <c r="H684" s="59"/>
      <c r="I684" s="59"/>
      <c r="K684" s="56" t="s">
        <v>650</v>
      </c>
      <c r="L684" s="57"/>
      <c r="M684" s="59"/>
      <c r="N684" s="59"/>
      <c r="O684" s="59"/>
      <c r="P684" s="59"/>
      <c r="Q684" s="59"/>
      <c r="R684" s="59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33" t="s">
        <v>810</v>
      </c>
      <c r="B686" s="69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42" t="s">
        <v>613</v>
      </c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4"/>
    </row>
    <row r="689" customFormat="false" ht="8.25" hidden="false" customHeight="true" outlineLevel="0" collapsed="false">
      <c r="B689" s="45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7"/>
    </row>
    <row r="690" customFormat="false" ht="22.05" hidden="false" customHeight="false" outlineLevel="0" collapsed="false">
      <c r="B690" s="45"/>
      <c r="C690" s="48" t="s">
        <v>614</v>
      </c>
      <c r="D690" s="49" t="s">
        <v>866</v>
      </c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7"/>
    </row>
    <row r="691" customFormat="false" ht="8.25" hidden="false" customHeight="true" outlineLevel="0" collapsed="false">
      <c r="B691" s="45"/>
      <c r="C691" s="50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7"/>
    </row>
    <row r="692" customFormat="false" ht="17.35" hidden="false" customHeight="false" outlineLevel="0" collapsed="false">
      <c r="B692" s="45"/>
      <c r="C692" s="48" t="s">
        <v>616</v>
      </c>
      <c r="D692" s="51" t="s">
        <v>867</v>
      </c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47"/>
    </row>
    <row r="693" customFormat="false" ht="7.5" hidden="false" customHeight="true" outlineLevel="0" collapsed="false">
      <c r="B693" s="45"/>
      <c r="C693" s="50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7"/>
    </row>
    <row r="694" customFormat="false" ht="17.35" hidden="false" customHeight="false" outlineLevel="0" collapsed="false">
      <c r="B694" s="45"/>
      <c r="C694" s="48" t="s">
        <v>617</v>
      </c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47"/>
    </row>
    <row r="695" customFormat="false" ht="7.5" hidden="false" customHeight="true" outlineLevel="0" collapsed="false">
      <c r="B695" s="52"/>
      <c r="C695" s="53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5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56" t="s">
        <v>618</v>
      </c>
      <c r="C697" s="57"/>
      <c r="D697" s="51" t="s">
        <v>4</v>
      </c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6" t="s">
        <v>619</v>
      </c>
      <c r="C699" s="57"/>
      <c r="D699" s="51" t="s">
        <v>620</v>
      </c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6" t="s">
        <v>621</v>
      </c>
      <c r="C701" s="57"/>
      <c r="D701" s="58" t="s">
        <v>868</v>
      </c>
      <c r="E701" s="58"/>
      <c r="F701" s="58"/>
      <c r="G701" s="58"/>
      <c r="H701" s="46"/>
      <c r="I701" s="46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6" t="s">
        <v>622</v>
      </c>
      <c r="C703" s="57"/>
      <c r="D703" s="51" t="s">
        <v>869</v>
      </c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6" t="s">
        <v>624</v>
      </c>
      <c r="C705" s="57"/>
      <c r="D705" s="51" t="s">
        <v>870</v>
      </c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6" t="s">
        <v>626</v>
      </c>
      <c r="C707" s="57"/>
      <c r="D707" s="59"/>
      <c r="E707" s="59"/>
      <c r="F707" s="59"/>
      <c r="G707" s="59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2" t="s">
        <v>627</v>
      </c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4"/>
    </row>
    <row r="710" customFormat="false" ht="8.25" hidden="false" customHeight="true" outlineLevel="0" collapsed="false">
      <c r="B710" s="45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7"/>
    </row>
    <row r="711" customFormat="false" ht="17.35" hidden="false" customHeight="false" outlineLevel="0" collapsed="false">
      <c r="B711" s="45"/>
      <c r="C711" s="60" t="s">
        <v>628</v>
      </c>
      <c r="D711" s="61"/>
      <c r="E711" s="61"/>
      <c r="F711" s="61"/>
      <c r="G711" s="62" t="s">
        <v>629</v>
      </c>
      <c r="H711" s="63"/>
      <c r="I711" s="46"/>
      <c r="J711" s="46"/>
      <c r="K711" s="60" t="s">
        <v>630</v>
      </c>
      <c r="L711" s="61"/>
      <c r="M711" s="61"/>
      <c r="N711" s="61"/>
      <c r="O711" s="61"/>
      <c r="P711" s="62" t="n">
        <v>6</v>
      </c>
      <c r="Q711" s="63"/>
      <c r="R711" s="47"/>
    </row>
    <row r="712" customFormat="false" ht="8.25" hidden="false" customHeight="true" outlineLevel="0" collapsed="false">
      <c r="B712" s="45"/>
      <c r="C712" s="46"/>
      <c r="D712" s="46"/>
      <c r="E712" s="46"/>
      <c r="F712" s="46"/>
      <c r="G712" s="64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7"/>
    </row>
    <row r="713" customFormat="false" ht="17.35" hidden="false" customHeight="false" outlineLevel="0" collapsed="false">
      <c r="B713" s="45"/>
      <c r="C713" s="60" t="s">
        <v>631</v>
      </c>
      <c r="D713" s="61"/>
      <c r="E713" s="61"/>
      <c r="F713" s="61"/>
      <c r="G713" s="62" t="n">
        <v>12</v>
      </c>
      <c r="H713" s="63"/>
      <c r="I713" s="46"/>
      <c r="J713" s="46"/>
      <c r="K713" s="60" t="s">
        <v>632</v>
      </c>
      <c r="L713" s="61"/>
      <c r="M713" s="61"/>
      <c r="N713" s="61"/>
      <c r="O713" s="61"/>
      <c r="P713" s="62" t="n">
        <v>16</v>
      </c>
      <c r="Q713" s="63" t="s">
        <v>638</v>
      </c>
      <c r="R713" s="47"/>
    </row>
    <row r="714" customFormat="false" ht="8.25" hidden="false" customHeight="true" outlineLevel="0" collapsed="false">
      <c r="B714" s="45"/>
      <c r="C714" s="46"/>
      <c r="D714" s="46"/>
      <c r="E714" s="46"/>
      <c r="F714" s="46"/>
      <c r="G714" s="6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7"/>
    </row>
    <row r="715" customFormat="false" ht="17.35" hidden="false" customHeight="false" outlineLevel="0" collapsed="false">
      <c r="B715" s="45"/>
      <c r="C715" s="60" t="s">
        <v>633</v>
      </c>
      <c r="D715" s="61"/>
      <c r="E715" s="61"/>
      <c r="F715" s="61"/>
      <c r="G715" s="62" t="n">
        <v>18</v>
      </c>
      <c r="H715" s="63"/>
      <c r="I715" s="46"/>
      <c r="J715" s="46"/>
      <c r="K715" s="60" t="s">
        <v>634</v>
      </c>
      <c r="L715" s="61"/>
      <c r="M715" s="61"/>
      <c r="N715" s="61"/>
      <c r="O715" s="61"/>
      <c r="P715" s="62"/>
      <c r="Q715" s="63"/>
      <c r="R715" s="47"/>
    </row>
    <row r="716" customFormat="false" ht="8.25" hidden="false" customHeight="true" outlineLevel="0" collapsed="false">
      <c r="B716" s="52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6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42" t="s">
        <v>635</v>
      </c>
      <c r="C718" s="43"/>
      <c r="D718" s="43"/>
      <c r="E718" s="43"/>
      <c r="F718" s="43"/>
      <c r="G718" s="43"/>
      <c r="H718" s="43"/>
      <c r="I718" s="44"/>
      <c r="K718" s="42" t="s">
        <v>636</v>
      </c>
      <c r="L718" s="43"/>
      <c r="M718" s="43"/>
      <c r="N718" s="43"/>
      <c r="O718" s="43"/>
      <c r="P718" s="43"/>
      <c r="Q718" s="43"/>
      <c r="R718" s="44"/>
    </row>
    <row r="719" customFormat="false" ht="8.25" hidden="false" customHeight="true" outlineLevel="0" collapsed="false">
      <c r="B719" s="45"/>
      <c r="C719" s="46"/>
      <c r="D719" s="46"/>
      <c r="E719" s="46"/>
      <c r="F719" s="46"/>
      <c r="G719" s="46"/>
      <c r="H719" s="46"/>
      <c r="I719" s="47"/>
      <c r="K719" s="67"/>
      <c r="L719" s="46"/>
      <c r="M719" s="46"/>
      <c r="N719" s="46"/>
      <c r="O719" s="46"/>
      <c r="P719" s="46"/>
      <c r="Q719" s="46"/>
      <c r="R719" s="47"/>
    </row>
    <row r="720" customFormat="false" ht="17.35" hidden="false" customHeight="false" outlineLevel="0" collapsed="false">
      <c r="B720" s="45"/>
      <c r="C720" s="46"/>
      <c r="D720" s="57" t="s">
        <v>637</v>
      </c>
      <c r="E720" s="63" t="s">
        <v>638</v>
      </c>
      <c r="F720" s="46"/>
      <c r="G720" s="57" t="s">
        <v>639</v>
      </c>
      <c r="H720" s="63"/>
      <c r="I720" s="47"/>
      <c r="K720" s="67"/>
      <c r="L720" s="57" t="s">
        <v>640</v>
      </c>
      <c r="M720" s="63" t="s">
        <v>638</v>
      </c>
      <c r="N720" s="46"/>
      <c r="O720" s="61" t="s">
        <v>641</v>
      </c>
      <c r="P720" s="57"/>
      <c r="Q720" s="63"/>
      <c r="R720" s="47"/>
    </row>
    <row r="721" customFormat="false" ht="8.25" hidden="false" customHeight="true" outlineLevel="0" collapsed="false">
      <c r="B721" s="45"/>
      <c r="C721" s="46"/>
      <c r="D721" s="46"/>
      <c r="E721" s="46"/>
      <c r="F721" s="46"/>
      <c r="G721" s="46"/>
      <c r="H721" s="46"/>
      <c r="I721" s="47"/>
      <c r="K721" s="67"/>
      <c r="L721" s="46"/>
      <c r="M721" s="46"/>
      <c r="N721" s="46"/>
      <c r="O721" s="46"/>
      <c r="P721" s="46"/>
      <c r="Q721" s="46"/>
      <c r="R721" s="47"/>
    </row>
    <row r="722" customFormat="false" ht="17.35" hidden="false" customHeight="false" outlineLevel="0" collapsed="false">
      <c r="B722" s="45"/>
      <c r="C722" s="46"/>
      <c r="D722" s="57" t="s">
        <v>642</v>
      </c>
      <c r="E722" s="63"/>
      <c r="F722" s="46"/>
      <c r="G722" s="57" t="s">
        <v>643</v>
      </c>
      <c r="H722" s="63"/>
      <c r="I722" s="47"/>
      <c r="K722" s="45" t="s">
        <v>644</v>
      </c>
      <c r="R722" s="47"/>
    </row>
    <row r="723" customFormat="false" ht="8.25" hidden="false" customHeight="true" outlineLevel="0" collapsed="false">
      <c r="B723" s="45"/>
      <c r="C723" s="46"/>
      <c r="D723" s="46"/>
      <c r="E723" s="46"/>
      <c r="F723" s="46"/>
      <c r="G723" s="46"/>
      <c r="H723" s="46"/>
      <c r="I723" s="47"/>
      <c r="K723" s="67"/>
      <c r="L723" s="46"/>
      <c r="M723" s="46"/>
      <c r="N723" s="46"/>
      <c r="O723" s="46"/>
      <c r="P723" s="46"/>
      <c r="Q723" s="46"/>
      <c r="R723" s="47"/>
    </row>
    <row r="724" customFormat="false" ht="17.35" hidden="false" customHeight="false" outlineLevel="0" collapsed="false">
      <c r="B724" s="45"/>
      <c r="C724" s="46"/>
      <c r="D724" s="57" t="s">
        <v>645</v>
      </c>
      <c r="E724" s="63"/>
      <c r="F724" s="46"/>
      <c r="G724" s="57" t="s">
        <v>646</v>
      </c>
      <c r="H724" s="63"/>
      <c r="I724" s="47"/>
      <c r="K724" s="67"/>
      <c r="L724" s="57" t="s">
        <v>647</v>
      </c>
      <c r="M724" s="63" t="s">
        <v>638</v>
      </c>
      <c r="N724" s="46"/>
      <c r="O724" s="61" t="s">
        <v>648</v>
      </c>
      <c r="P724" s="57"/>
      <c r="Q724" s="63"/>
      <c r="R724" s="47"/>
    </row>
    <row r="725" customFormat="false" ht="8.25" hidden="false" customHeight="true" outlineLevel="0" collapsed="false">
      <c r="B725" s="52"/>
      <c r="C725" s="65"/>
      <c r="D725" s="65"/>
      <c r="E725" s="65"/>
      <c r="F725" s="65"/>
      <c r="G725" s="65"/>
      <c r="H725" s="65"/>
      <c r="I725" s="66"/>
      <c r="K725" s="68"/>
      <c r="L725" s="65"/>
      <c r="M725" s="65"/>
      <c r="N725" s="65"/>
      <c r="O725" s="65"/>
      <c r="P725" s="65"/>
      <c r="Q725" s="65"/>
      <c r="R725" s="66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56" t="s">
        <v>649</v>
      </c>
      <c r="C727" s="57"/>
      <c r="D727" s="59" t="s">
        <v>664</v>
      </c>
      <c r="E727" s="59"/>
      <c r="F727" s="59"/>
      <c r="G727" s="59"/>
      <c r="H727" s="59"/>
      <c r="I727" s="59"/>
      <c r="K727" s="56" t="s">
        <v>650</v>
      </c>
      <c r="L727" s="57"/>
      <c r="M727" s="59" t="n">
        <v>92962</v>
      </c>
      <c r="N727" s="59"/>
      <c r="O727" s="59"/>
      <c r="P727" s="59"/>
      <c r="Q727" s="59"/>
      <c r="R727" s="59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33" t="s">
        <v>810</v>
      </c>
      <c r="B729" s="69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42" t="s">
        <v>613</v>
      </c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4"/>
    </row>
    <row r="732" customFormat="false" ht="8.25" hidden="false" customHeight="true" outlineLevel="0" collapsed="false">
      <c r="B732" s="45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7"/>
    </row>
    <row r="733" customFormat="false" ht="22.05" hidden="false" customHeight="false" outlineLevel="0" collapsed="false">
      <c r="B733" s="45"/>
      <c r="C733" s="48" t="s">
        <v>614</v>
      </c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7"/>
    </row>
    <row r="734" customFormat="false" ht="8.25" hidden="false" customHeight="true" outlineLevel="0" collapsed="false">
      <c r="B734" s="45"/>
      <c r="C734" s="50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7"/>
    </row>
    <row r="735" customFormat="false" ht="17.35" hidden="false" customHeight="false" outlineLevel="0" collapsed="false">
      <c r="B735" s="45"/>
      <c r="C735" s="48" t="s">
        <v>616</v>
      </c>
      <c r="D735" s="51" t="s">
        <v>320</v>
      </c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47"/>
    </row>
    <row r="736" customFormat="false" ht="7.5" hidden="false" customHeight="true" outlineLevel="0" collapsed="false">
      <c r="B736" s="45"/>
      <c r="C736" s="50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7"/>
    </row>
    <row r="737" customFormat="false" ht="17.35" hidden="false" customHeight="false" outlineLevel="0" collapsed="false">
      <c r="B737" s="45"/>
      <c r="C737" s="48" t="s">
        <v>617</v>
      </c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47"/>
    </row>
    <row r="738" customFormat="false" ht="7.5" hidden="false" customHeight="true" outlineLevel="0" collapsed="false">
      <c r="B738" s="52"/>
      <c r="C738" s="53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5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56" t="s">
        <v>618</v>
      </c>
      <c r="C740" s="57"/>
      <c r="D740" s="51" t="s">
        <v>4</v>
      </c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6" t="s">
        <v>619</v>
      </c>
      <c r="C742" s="57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6" t="s">
        <v>621</v>
      </c>
      <c r="C744" s="57"/>
      <c r="D744" s="58" t="s">
        <v>871</v>
      </c>
      <c r="E744" s="58"/>
      <c r="F744" s="58"/>
      <c r="G744" s="58"/>
      <c r="H744" s="46"/>
      <c r="I744" s="46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6" t="s">
        <v>622</v>
      </c>
      <c r="C746" s="57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6" t="s">
        <v>624</v>
      </c>
      <c r="C748" s="57"/>
      <c r="D748" s="51" t="s">
        <v>872</v>
      </c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6" t="s">
        <v>626</v>
      </c>
      <c r="C750" s="57"/>
      <c r="D750" s="59"/>
      <c r="E750" s="59"/>
      <c r="F750" s="59"/>
      <c r="G750" s="59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2" t="s">
        <v>627</v>
      </c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4"/>
    </row>
    <row r="753" customFormat="false" ht="8.25" hidden="false" customHeight="true" outlineLevel="0" collapsed="false">
      <c r="B753" s="45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7"/>
    </row>
    <row r="754" customFormat="false" ht="17.35" hidden="false" customHeight="false" outlineLevel="0" collapsed="false">
      <c r="B754" s="45"/>
      <c r="C754" s="60" t="s">
        <v>628</v>
      </c>
      <c r="D754" s="61"/>
      <c r="E754" s="61"/>
      <c r="F754" s="61"/>
      <c r="G754" s="62" t="s">
        <v>629</v>
      </c>
      <c r="H754" s="63"/>
      <c r="I754" s="46"/>
      <c r="J754" s="46"/>
      <c r="K754" s="60" t="s">
        <v>630</v>
      </c>
      <c r="L754" s="61"/>
      <c r="M754" s="61"/>
      <c r="N754" s="61"/>
      <c r="O754" s="61"/>
      <c r="P754" s="62" t="n">
        <v>6</v>
      </c>
      <c r="Q754" s="63"/>
      <c r="R754" s="47"/>
    </row>
    <row r="755" customFormat="false" ht="8.25" hidden="false" customHeight="true" outlineLevel="0" collapsed="false">
      <c r="B755" s="45"/>
      <c r="C755" s="46"/>
      <c r="D755" s="46"/>
      <c r="E755" s="46"/>
      <c r="F755" s="46"/>
      <c r="G755" s="64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7"/>
    </row>
    <row r="756" customFormat="false" ht="17.35" hidden="false" customHeight="false" outlineLevel="0" collapsed="false">
      <c r="B756" s="45"/>
      <c r="C756" s="60" t="s">
        <v>631</v>
      </c>
      <c r="D756" s="61"/>
      <c r="E756" s="61"/>
      <c r="F756" s="61"/>
      <c r="G756" s="62" t="n">
        <v>12</v>
      </c>
      <c r="H756" s="63"/>
      <c r="I756" s="46"/>
      <c r="J756" s="46"/>
      <c r="K756" s="60" t="s">
        <v>632</v>
      </c>
      <c r="L756" s="61"/>
      <c r="M756" s="61"/>
      <c r="N756" s="61"/>
      <c r="O756" s="61"/>
      <c r="P756" s="62" t="n">
        <v>16</v>
      </c>
      <c r="Q756" s="63"/>
      <c r="R756" s="47"/>
    </row>
    <row r="757" customFormat="false" ht="8.25" hidden="false" customHeight="true" outlineLevel="0" collapsed="false">
      <c r="B757" s="45"/>
      <c r="C757" s="46"/>
      <c r="D757" s="46"/>
      <c r="E757" s="46"/>
      <c r="F757" s="46"/>
      <c r="G757" s="6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7"/>
    </row>
    <row r="758" customFormat="false" ht="17.35" hidden="false" customHeight="false" outlineLevel="0" collapsed="false">
      <c r="B758" s="45"/>
      <c r="C758" s="60" t="s">
        <v>633</v>
      </c>
      <c r="D758" s="61"/>
      <c r="E758" s="61"/>
      <c r="F758" s="61"/>
      <c r="G758" s="62" t="n">
        <v>18</v>
      </c>
      <c r="H758" s="63"/>
      <c r="I758" s="46"/>
      <c r="J758" s="46"/>
      <c r="K758" s="60" t="s">
        <v>634</v>
      </c>
      <c r="L758" s="61"/>
      <c r="M758" s="61"/>
      <c r="N758" s="61"/>
      <c r="O758" s="61"/>
      <c r="P758" s="62"/>
      <c r="Q758" s="63"/>
      <c r="R758" s="47"/>
    </row>
    <row r="759" customFormat="false" ht="8.25" hidden="false" customHeight="true" outlineLevel="0" collapsed="false">
      <c r="B759" s="52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6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42" t="s">
        <v>635</v>
      </c>
      <c r="C761" s="43"/>
      <c r="D761" s="43"/>
      <c r="E761" s="43"/>
      <c r="F761" s="43"/>
      <c r="G761" s="43"/>
      <c r="H761" s="43"/>
      <c r="I761" s="44"/>
      <c r="K761" s="42" t="s">
        <v>636</v>
      </c>
      <c r="L761" s="43"/>
      <c r="M761" s="43"/>
      <c r="N761" s="43"/>
      <c r="O761" s="43"/>
      <c r="P761" s="43"/>
      <c r="Q761" s="43"/>
      <c r="R761" s="44"/>
    </row>
    <row r="762" customFormat="false" ht="8.25" hidden="false" customHeight="true" outlineLevel="0" collapsed="false">
      <c r="B762" s="45"/>
      <c r="C762" s="46"/>
      <c r="D762" s="46"/>
      <c r="E762" s="46"/>
      <c r="F762" s="46"/>
      <c r="G762" s="46"/>
      <c r="H762" s="46"/>
      <c r="I762" s="47"/>
      <c r="K762" s="67"/>
      <c r="L762" s="46"/>
      <c r="M762" s="46"/>
      <c r="N762" s="46"/>
      <c r="O762" s="46"/>
      <c r="P762" s="46"/>
      <c r="Q762" s="46"/>
      <c r="R762" s="47"/>
    </row>
    <row r="763" customFormat="false" ht="17.35" hidden="false" customHeight="false" outlineLevel="0" collapsed="false">
      <c r="B763" s="45"/>
      <c r="C763" s="46"/>
      <c r="D763" s="57" t="s">
        <v>637</v>
      </c>
      <c r="E763" s="63" t="s">
        <v>638</v>
      </c>
      <c r="F763" s="46"/>
      <c r="G763" s="57" t="s">
        <v>639</v>
      </c>
      <c r="H763" s="63"/>
      <c r="I763" s="47"/>
      <c r="K763" s="67"/>
      <c r="L763" s="57" t="s">
        <v>640</v>
      </c>
      <c r="M763" s="63"/>
      <c r="N763" s="46"/>
      <c r="O763" s="61" t="s">
        <v>641</v>
      </c>
      <c r="P763" s="57"/>
      <c r="Q763" s="63"/>
      <c r="R763" s="47"/>
    </row>
    <row r="764" customFormat="false" ht="8.25" hidden="false" customHeight="true" outlineLevel="0" collapsed="false">
      <c r="B764" s="45"/>
      <c r="C764" s="46"/>
      <c r="D764" s="46"/>
      <c r="E764" s="46"/>
      <c r="F764" s="46"/>
      <c r="G764" s="46"/>
      <c r="H764" s="46"/>
      <c r="I764" s="47"/>
      <c r="K764" s="67"/>
      <c r="L764" s="46"/>
      <c r="M764" s="46"/>
      <c r="N764" s="46"/>
      <c r="O764" s="46"/>
      <c r="P764" s="46"/>
      <c r="Q764" s="46"/>
      <c r="R764" s="47"/>
    </row>
    <row r="765" customFormat="false" ht="17.35" hidden="false" customHeight="false" outlineLevel="0" collapsed="false">
      <c r="B765" s="45"/>
      <c r="C765" s="46"/>
      <c r="D765" s="57" t="s">
        <v>642</v>
      </c>
      <c r="E765" s="63"/>
      <c r="F765" s="46"/>
      <c r="G765" s="57" t="s">
        <v>643</v>
      </c>
      <c r="H765" s="63"/>
      <c r="I765" s="47"/>
      <c r="K765" s="45" t="s">
        <v>644</v>
      </c>
      <c r="R765" s="47"/>
    </row>
    <row r="766" customFormat="false" ht="8.25" hidden="false" customHeight="true" outlineLevel="0" collapsed="false">
      <c r="B766" s="45"/>
      <c r="C766" s="46"/>
      <c r="D766" s="46"/>
      <c r="E766" s="46"/>
      <c r="F766" s="46"/>
      <c r="G766" s="46"/>
      <c r="H766" s="46"/>
      <c r="I766" s="47"/>
      <c r="K766" s="67"/>
      <c r="L766" s="46"/>
      <c r="M766" s="46"/>
      <c r="N766" s="46"/>
      <c r="O766" s="46"/>
      <c r="P766" s="46"/>
      <c r="Q766" s="46"/>
      <c r="R766" s="47"/>
    </row>
    <row r="767" customFormat="false" ht="17.35" hidden="false" customHeight="false" outlineLevel="0" collapsed="false">
      <c r="B767" s="45"/>
      <c r="C767" s="46"/>
      <c r="D767" s="57" t="s">
        <v>645</v>
      </c>
      <c r="E767" s="63"/>
      <c r="F767" s="46"/>
      <c r="G767" s="57" t="s">
        <v>646</v>
      </c>
      <c r="H767" s="63"/>
      <c r="I767" s="47"/>
      <c r="K767" s="67"/>
      <c r="L767" s="57" t="s">
        <v>647</v>
      </c>
      <c r="M767" s="63"/>
      <c r="N767" s="46"/>
      <c r="O767" s="61" t="s">
        <v>648</v>
      </c>
      <c r="P767" s="57"/>
      <c r="Q767" s="63"/>
      <c r="R767" s="47"/>
    </row>
    <row r="768" customFormat="false" ht="8.25" hidden="false" customHeight="true" outlineLevel="0" collapsed="false">
      <c r="B768" s="52"/>
      <c r="C768" s="65"/>
      <c r="D768" s="65"/>
      <c r="E768" s="65"/>
      <c r="F768" s="65"/>
      <c r="G768" s="65"/>
      <c r="H768" s="65"/>
      <c r="I768" s="66"/>
      <c r="K768" s="68"/>
      <c r="L768" s="65"/>
      <c r="M768" s="65"/>
      <c r="N768" s="65"/>
      <c r="O768" s="65"/>
      <c r="P768" s="65"/>
      <c r="Q768" s="65"/>
      <c r="R768" s="66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56" t="s">
        <v>649</v>
      </c>
      <c r="C770" s="57"/>
      <c r="D770" s="59" t="s">
        <v>664</v>
      </c>
      <c r="E770" s="59"/>
      <c r="F770" s="59"/>
      <c r="G770" s="59"/>
      <c r="H770" s="59"/>
      <c r="I770" s="59"/>
      <c r="K770" s="56" t="s">
        <v>650</v>
      </c>
      <c r="L770" s="57"/>
      <c r="M770" s="59"/>
      <c r="N770" s="59"/>
      <c r="O770" s="59"/>
      <c r="P770" s="59"/>
      <c r="Q770" s="59"/>
      <c r="R770" s="59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33" t="s">
        <v>810</v>
      </c>
      <c r="B772" s="69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42" t="s">
        <v>613</v>
      </c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4"/>
    </row>
    <row r="775" customFormat="false" ht="8.25" hidden="false" customHeight="true" outlineLevel="0" collapsed="false">
      <c r="B775" s="45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7"/>
    </row>
    <row r="776" customFormat="false" ht="22.05" hidden="false" customHeight="false" outlineLevel="0" collapsed="false">
      <c r="B776" s="45"/>
      <c r="C776" s="48" t="s">
        <v>614</v>
      </c>
      <c r="D776" s="49" t="s">
        <v>399</v>
      </c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7"/>
    </row>
    <row r="777" customFormat="false" ht="8.25" hidden="false" customHeight="true" outlineLevel="0" collapsed="false">
      <c r="B777" s="45"/>
      <c r="C777" s="50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7"/>
    </row>
    <row r="778" customFormat="false" ht="17.35" hidden="false" customHeight="false" outlineLevel="0" collapsed="false">
      <c r="B778" s="45"/>
      <c r="C778" s="48" t="s">
        <v>616</v>
      </c>
      <c r="D778" s="51" t="s">
        <v>399</v>
      </c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47"/>
    </row>
    <row r="779" customFormat="false" ht="7.5" hidden="false" customHeight="true" outlineLevel="0" collapsed="false">
      <c r="B779" s="45"/>
      <c r="C779" s="50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7"/>
    </row>
    <row r="780" customFormat="false" ht="17.35" hidden="false" customHeight="false" outlineLevel="0" collapsed="false">
      <c r="B780" s="45"/>
      <c r="C780" s="48" t="s">
        <v>617</v>
      </c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47"/>
    </row>
    <row r="781" customFormat="false" ht="7.5" hidden="false" customHeight="true" outlineLevel="0" collapsed="false">
      <c r="B781" s="52"/>
      <c r="C781" s="53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5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56" t="s">
        <v>618</v>
      </c>
      <c r="C783" s="57"/>
      <c r="D783" s="51" t="s">
        <v>4</v>
      </c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6" t="s">
        <v>619</v>
      </c>
      <c r="C785" s="57"/>
      <c r="D785" s="78" t="s">
        <v>724</v>
      </c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6" t="s">
        <v>621</v>
      </c>
      <c r="C787" s="57"/>
      <c r="D787" s="58" t="n">
        <v>43167</v>
      </c>
      <c r="E787" s="58"/>
      <c r="F787" s="58"/>
      <c r="G787" s="58"/>
      <c r="H787" s="46"/>
      <c r="I787" s="46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6" t="s">
        <v>622</v>
      </c>
      <c r="C789" s="57"/>
      <c r="D789" s="51" t="s">
        <v>873</v>
      </c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6" t="s">
        <v>624</v>
      </c>
      <c r="C791" s="57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6" t="s">
        <v>626</v>
      </c>
      <c r="C793" s="57"/>
      <c r="D793" s="59"/>
      <c r="E793" s="59"/>
      <c r="F793" s="59"/>
      <c r="G793" s="59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2" t="s">
        <v>627</v>
      </c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4"/>
    </row>
    <row r="796" customFormat="false" ht="8.25" hidden="false" customHeight="true" outlineLevel="0" collapsed="false">
      <c r="B796" s="45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7"/>
    </row>
    <row r="797" customFormat="false" ht="17.35" hidden="false" customHeight="false" outlineLevel="0" collapsed="false">
      <c r="B797" s="45"/>
      <c r="C797" s="60" t="s">
        <v>628</v>
      </c>
      <c r="D797" s="61"/>
      <c r="E797" s="61"/>
      <c r="F797" s="61"/>
      <c r="G797" s="62" t="s">
        <v>629</v>
      </c>
      <c r="H797" s="63"/>
      <c r="I797" s="46"/>
      <c r="J797" s="46"/>
      <c r="K797" s="60" t="s">
        <v>630</v>
      </c>
      <c r="L797" s="61"/>
      <c r="M797" s="61"/>
      <c r="N797" s="61"/>
      <c r="O797" s="61"/>
      <c r="P797" s="62" t="n">
        <v>6</v>
      </c>
      <c r="Q797" s="63"/>
      <c r="R797" s="47"/>
    </row>
    <row r="798" customFormat="false" ht="8.25" hidden="false" customHeight="true" outlineLevel="0" collapsed="false">
      <c r="B798" s="45"/>
      <c r="C798" s="46"/>
      <c r="D798" s="46"/>
      <c r="E798" s="46"/>
      <c r="F798" s="46"/>
      <c r="G798" s="64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7"/>
    </row>
    <row r="799" customFormat="false" ht="17.35" hidden="false" customHeight="false" outlineLevel="0" collapsed="false">
      <c r="B799" s="45"/>
      <c r="C799" s="60" t="s">
        <v>631</v>
      </c>
      <c r="D799" s="61"/>
      <c r="E799" s="61"/>
      <c r="F799" s="61"/>
      <c r="G799" s="62" t="n">
        <v>12</v>
      </c>
      <c r="H799" s="63"/>
      <c r="I799" s="46"/>
      <c r="J799" s="46"/>
      <c r="K799" s="60" t="s">
        <v>632</v>
      </c>
      <c r="L799" s="61"/>
      <c r="M799" s="61"/>
      <c r="N799" s="61"/>
      <c r="O799" s="61"/>
      <c r="P799" s="62" t="n">
        <v>16</v>
      </c>
      <c r="Q799" s="63"/>
      <c r="R799" s="47"/>
    </row>
    <row r="800" customFormat="false" ht="8.25" hidden="false" customHeight="true" outlineLevel="0" collapsed="false">
      <c r="B800" s="45"/>
      <c r="C800" s="46"/>
      <c r="D800" s="46"/>
      <c r="E800" s="46"/>
      <c r="F800" s="46"/>
      <c r="G800" s="6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7"/>
    </row>
    <row r="801" customFormat="false" ht="17.35" hidden="false" customHeight="false" outlineLevel="0" collapsed="false">
      <c r="B801" s="45"/>
      <c r="C801" s="60" t="s">
        <v>633</v>
      </c>
      <c r="D801" s="61"/>
      <c r="E801" s="61"/>
      <c r="F801" s="61"/>
      <c r="G801" s="62" t="n">
        <v>18</v>
      </c>
      <c r="H801" s="63"/>
      <c r="I801" s="46"/>
      <c r="J801" s="46"/>
      <c r="K801" s="60" t="s">
        <v>634</v>
      </c>
      <c r="L801" s="61"/>
      <c r="M801" s="61"/>
      <c r="N801" s="61"/>
      <c r="O801" s="61"/>
      <c r="P801" s="62"/>
      <c r="Q801" s="63"/>
      <c r="R801" s="47"/>
    </row>
    <row r="802" customFormat="false" ht="8.25" hidden="false" customHeight="true" outlineLevel="0" collapsed="false">
      <c r="B802" s="52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6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42" t="s">
        <v>635</v>
      </c>
      <c r="C804" s="43"/>
      <c r="D804" s="43"/>
      <c r="E804" s="43"/>
      <c r="F804" s="43"/>
      <c r="G804" s="43"/>
      <c r="H804" s="43"/>
      <c r="I804" s="44"/>
      <c r="K804" s="42" t="s">
        <v>636</v>
      </c>
      <c r="L804" s="43"/>
      <c r="M804" s="43"/>
      <c r="N804" s="43"/>
      <c r="O804" s="43"/>
      <c r="P804" s="43"/>
      <c r="Q804" s="43"/>
      <c r="R804" s="44"/>
    </row>
    <row r="805" customFormat="false" ht="8.25" hidden="false" customHeight="true" outlineLevel="0" collapsed="false">
      <c r="B805" s="45"/>
      <c r="C805" s="46"/>
      <c r="D805" s="46"/>
      <c r="E805" s="46"/>
      <c r="F805" s="46"/>
      <c r="G805" s="46"/>
      <c r="H805" s="46"/>
      <c r="I805" s="47"/>
      <c r="K805" s="67"/>
      <c r="L805" s="46"/>
      <c r="M805" s="46"/>
      <c r="N805" s="46"/>
      <c r="O805" s="46"/>
      <c r="P805" s="46"/>
      <c r="Q805" s="46"/>
      <c r="R805" s="47"/>
    </row>
    <row r="806" customFormat="false" ht="17.35" hidden="false" customHeight="false" outlineLevel="0" collapsed="false">
      <c r="B806" s="45"/>
      <c r="C806" s="46"/>
      <c r="D806" s="57" t="s">
        <v>637</v>
      </c>
      <c r="E806" s="63"/>
      <c r="F806" s="46"/>
      <c r="G806" s="57" t="s">
        <v>639</v>
      </c>
      <c r="H806" s="63"/>
      <c r="I806" s="47"/>
      <c r="K806" s="67"/>
      <c r="L806" s="57" t="s">
        <v>640</v>
      </c>
      <c r="M806" s="63"/>
      <c r="N806" s="46"/>
      <c r="O806" s="61" t="s">
        <v>641</v>
      </c>
      <c r="P806" s="57"/>
      <c r="Q806" s="63"/>
      <c r="R806" s="47"/>
    </row>
    <row r="807" customFormat="false" ht="8.25" hidden="false" customHeight="true" outlineLevel="0" collapsed="false">
      <c r="B807" s="45"/>
      <c r="C807" s="46"/>
      <c r="D807" s="46"/>
      <c r="E807" s="46"/>
      <c r="F807" s="46"/>
      <c r="G807" s="46"/>
      <c r="H807" s="46"/>
      <c r="I807" s="47"/>
      <c r="K807" s="67"/>
      <c r="L807" s="46"/>
      <c r="M807" s="46"/>
      <c r="N807" s="46"/>
      <c r="O807" s="46"/>
      <c r="P807" s="46"/>
      <c r="Q807" s="46"/>
      <c r="R807" s="47"/>
    </row>
    <row r="808" customFormat="false" ht="17.35" hidden="false" customHeight="false" outlineLevel="0" collapsed="false">
      <c r="B808" s="45"/>
      <c r="C808" s="46"/>
      <c r="D808" s="57" t="s">
        <v>642</v>
      </c>
      <c r="E808" s="63"/>
      <c r="F808" s="46"/>
      <c r="G808" s="57" t="s">
        <v>643</v>
      </c>
      <c r="H808" s="63"/>
      <c r="I808" s="47"/>
      <c r="K808" s="45" t="s">
        <v>644</v>
      </c>
      <c r="R808" s="47"/>
    </row>
    <row r="809" customFormat="false" ht="8.25" hidden="false" customHeight="true" outlineLevel="0" collapsed="false">
      <c r="B809" s="45"/>
      <c r="C809" s="46"/>
      <c r="D809" s="46"/>
      <c r="E809" s="46"/>
      <c r="F809" s="46"/>
      <c r="G809" s="46"/>
      <c r="H809" s="46"/>
      <c r="I809" s="47"/>
      <c r="K809" s="67"/>
      <c r="L809" s="46"/>
      <c r="M809" s="46"/>
      <c r="N809" s="46"/>
      <c r="O809" s="46"/>
      <c r="P809" s="46"/>
      <c r="Q809" s="46"/>
      <c r="R809" s="47"/>
    </row>
    <row r="810" customFormat="false" ht="17.35" hidden="false" customHeight="false" outlineLevel="0" collapsed="false">
      <c r="B810" s="45"/>
      <c r="C810" s="46"/>
      <c r="D810" s="57" t="s">
        <v>645</v>
      </c>
      <c r="E810" s="63"/>
      <c r="F810" s="46"/>
      <c r="G810" s="57" t="s">
        <v>646</v>
      </c>
      <c r="H810" s="63"/>
      <c r="I810" s="47"/>
      <c r="K810" s="67"/>
      <c r="L810" s="57" t="s">
        <v>647</v>
      </c>
      <c r="M810" s="63"/>
      <c r="N810" s="46"/>
      <c r="O810" s="61" t="s">
        <v>648</v>
      </c>
      <c r="P810" s="57"/>
      <c r="Q810" s="63"/>
      <c r="R810" s="47"/>
    </row>
    <row r="811" customFormat="false" ht="8.25" hidden="false" customHeight="true" outlineLevel="0" collapsed="false">
      <c r="B811" s="52"/>
      <c r="C811" s="65"/>
      <c r="D811" s="65"/>
      <c r="E811" s="65"/>
      <c r="F811" s="65"/>
      <c r="G811" s="65"/>
      <c r="H811" s="65"/>
      <c r="I811" s="66"/>
      <c r="K811" s="68"/>
      <c r="L811" s="65"/>
      <c r="M811" s="65"/>
      <c r="N811" s="65"/>
      <c r="O811" s="65"/>
      <c r="P811" s="65"/>
      <c r="Q811" s="65"/>
      <c r="R811" s="66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56" t="s">
        <v>649</v>
      </c>
      <c r="C813" s="57"/>
      <c r="D813" s="59"/>
      <c r="E813" s="59"/>
      <c r="F813" s="59"/>
      <c r="G813" s="59"/>
      <c r="H813" s="59"/>
      <c r="I813" s="59"/>
      <c r="K813" s="56" t="s">
        <v>650</v>
      </c>
      <c r="L813" s="57"/>
      <c r="M813" s="59"/>
      <c r="N813" s="59"/>
      <c r="O813" s="59"/>
      <c r="P813" s="59"/>
      <c r="Q813" s="59"/>
      <c r="R813" s="59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33" t="s">
        <v>810</v>
      </c>
      <c r="B815" s="69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42" t="s">
        <v>613</v>
      </c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4"/>
    </row>
    <row r="818" customFormat="false" ht="8.25" hidden="false" customHeight="true" outlineLevel="0" collapsed="false">
      <c r="B818" s="45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7"/>
    </row>
    <row r="819" customFormat="false" ht="22.05" hidden="false" customHeight="false" outlineLevel="0" collapsed="false">
      <c r="B819" s="45"/>
      <c r="C819" s="48" t="s">
        <v>614</v>
      </c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7"/>
    </row>
    <row r="820" customFormat="false" ht="8.25" hidden="false" customHeight="true" outlineLevel="0" collapsed="false">
      <c r="B820" s="45"/>
      <c r="C820" s="50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7"/>
    </row>
    <row r="821" customFormat="false" ht="17.35" hidden="false" customHeight="false" outlineLevel="0" collapsed="false">
      <c r="B821" s="45"/>
      <c r="C821" s="48" t="s">
        <v>616</v>
      </c>
      <c r="D821" s="51" t="s">
        <v>423</v>
      </c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47"/>
    </row>
    <row r="822" customFormat="false" ht="7.5" hidden="false" customHeight="true" outlineLevel="0" collapsed="false">
      <c r="B822" s="45"/>
      <c r="C822" s="50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7"/>
    </row>
    <row r="823" customFormat="false" ht="17.35" hidden="false" customHeight="false" outlineLevel="0" collapsed="false">
      <c r="B823" s="45"/>
      <c r="C823" s="48" t="s">
        <v>617</v>
      </c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47"/>
    </row>
    <row r="824" customFormat="false" ht="7.5" hidden="false" customHeight="true" outlineLevel="0" collapsed="false">
      <c r="B824" s="52"/>
      <c r="C824" s="53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5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56" t="s">
        <v>618</v>
      </c>
      <c r="C826" s="57"/>
      <c r="D826" s="51" t="s">
        <v>4</v>
      </c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6" t="s">
        <v>619</v>
      </c>
      <c r="C828" s="57"/>
      <c r="D828" s="51" t="s">
        <v>874</v>
      </c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6" t="s">
        <v>621</v>
      </c>
      <c r="C830" s="57"/>
      <c r="D830" s="58" t="s">
        <v>875</v>
      </c>
      <c r="E830" s="58"/>
      <c r="F830" s="58"/>
      <c r="G830" s="58"/>
      <c r="H830" s="46"/>
      <c r="I830" s="46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6" t="s">
        <v>622</v>
      </c>
      <c r="C832" s="57"/>
      <c r="D832" s="51" t="s">
        <v>876</v>
      </c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6" t="s">
        <v>624</v>
      </c>
      <c r="C834" s="57"/>
      <c r="D834" s="51" t="s">
        <v>877</v>
      </c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6" t="s">
        <v>626</v>
      </c>
      <c r="C836" s="57"/>
      <c r="D836" s="59"/>
      <c r="E836" s="59"/>
      <c r="F836" s="59"/>
      <c r="G836" s="59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2" t="s">
        <v>627</v>
      </c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4"/>
    </row>
    <row r="839" customFormat="false" ht="8.25" hidden="false" customHeight="true" outlineLevel="0" collapsed="false">
      <c r="B839" s="45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7"/>
    </row>
    <row r="840" customFormat="false" ht="17.35" hidden="false" customHeight="false" outlineLevel="0" collapsed="false">
      <c r="B840" s="45"/>
      <c r="C840" s="60" t="s">
        <v>628</v>
      </c>
      <c r="D840" s="61"/>
      <c r="E840" s="61"/>
      <c r="F840" s="61"/>
      <c r="G840" s="62" t="s">
        <v>629</v>
      </c>
      <c r="H840" s="63"/>
      <c r="I840" s="46"/>
      <c r="J840" s="46"/>
      <c r="K840" s="60" t="s">
        <v>630</v>
      </c>
      <c r="L840" s="61"/>
      <c r="M840" s="61"/>
      <c r="N840" s="61"/>
      <c r="O840" s="61"/>
      <c r="P840" s="62" t="n">
        <v>6</v>
      </c>
      <c r="Q840" s="63"/>
      <c r="R840" s="47"/>
    </row>
    <row r="841" customFormat="false" ht="8.25" hidden="false" customHeight="true" outlineLevel="0" collapsed="false">
      <c r="B841" s="45"/>
      <c r="C841" s="46"/>
      <c r="D841" s="46"/>
      <c r="E841" s="46"/>
      <c r="F841" s="46"/>
      <c r="G841" s="64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7"/>
    </row>
    <row r="842" customFormat="false" ht="17.35" hidden="false" customHeight="false" outlineLevel="0" collapsed="false">
      <c r="B842" s="45"/>
      <c r="C842" s="60" t="s">
        <v>631</v>
      </c>
      <c r="D842" s="61"/>
      <c r="E842" s="61"/>
      <c r="F842" s="61"/>
      <c r="G842" s="62" t="n">
        <v>12</v>
      </c>
      <c r="H842" s="63"/>
      <c r="I842" s="46"/>
      <c r="J842" s="46"/>
      <c r="K842" s="60" t="s">
        <v>632</v>
      </c>
      <c r="L842" s="61"/>
      <c r="M842" s="61"/>
      <c r="N842" s="61"/>
      <c r="O842" s="61"/>
      <c r="P842" s="62" t="n">
        <v>16</v>
      </c>
      <c r="Q842" s="63"/>
      <c r="R842" s="47"/>
    </row>
    <row r="843" customFormat="false" ht="8.25" hidden="false" customHeight="true" outlineLevel="0" collapsed="false">
      <c r="B843" s="45"/>
      <c r="C843" s="46"/>
      <c r="D843" s="46"/>
      <c r="E843" s="46"/>
      <c r="F843" s="46"/>
      <c r="G843" s="64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7"/>
    </row>
    <row r="844" customFormat="false" ht="17.35" hidden="false" customHeight="false" outlineLevel="0" collapsed="false">
      <c r="B844" s="45"/>
      <c r="C844" s="60" t="s">
        <v>633</v>
      </c>
      <c r="D844" s="61"/>
      <c r="E844" s="61"/>
      <c r="F844" s="61"/>
      <c r="G844" s="62" t="n">
        <v>18</v>
      </c>
      <c r="H844" s="63"/>
      <c r="I844" s="46"/>
      <c r="J844" s="46"/>
      <c r="K844" s="60" t="s">
        <v>634</v>
      </c>
      <c r="L844" s="61"/>
      <c r="M844" s="61"/>
      <c r="N844" s="61"/>
      <c r="O844" s="61"/>
      <c r="P844" s="62"/>
      <c r="Q844" s="63"/>
      <c r="R844" s="47"/>
    </row>
    <row r="845" customFormat="false" ht="8.25" hidden="false" customHeight="true" outlineLevel="0" collapsed="false">
      <c r="B845" s="52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6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42" t="s">
        <v>635</v>
      </c>
      <c r="C847" s="43"/>
      <c r="D847" s="43"/>
      <c r="E847" s="43"/>
      <c r="F847" s="43"/>
      <c r="G847" s="43"/>
      <c r="H847" s="43"/>
      <c r="I847" s="44"/>
      <c r="K847" s="42" t="s">
        <v>636</v>
      </c>
      <c r="L847" s="43"/>
      <c r="M847" s="43"/>
      <c r="N847" s="43"/>
      <c r="O847" s="43"/>
      <c r="P847" s="43"/>
      <c r="Q847" s="43"/>
      <c r="R847" s="44"/>
    </row>
    <row r="848" customFormat="false" ht="8.25" hidden="false" customHeight="true" outlineLevel="0" collapsed="false">
      <c r="B848" s="45"/>
      <c r="C848" s="46"/>
      <c r="D848" s="46"/>
      <c r="E848" s="46"/>
      <c r="F848" s="46"/>
      <c r="G848" s="46"/>
      <c r="H848" s="46"/>
      <c r="I848" s="47"/>
      <c r="K848" s="67"/>
      <c r="L848" s="46"/>
      <c r="M848" s="46"/>
      <c r="N848" s="46"/>
      <c r="O848" s="46"/>
      <c r="P848" s="46"/>
      <c r="Q848" s="46"/>
      <c r="R848" s="47"/>
    </row>
    <row r="849" customFormat="false" ht="17.35" hidden="false" customHeight="false" outlineLevel="0" collapsed="false">
      <c r="B849" s="45"/>
      <c r="C849" s="46"/>
      <c r="D849" s="57" t="s">
        <v>637</v>
      </c>
      <c r="E849" s="63" t="s">
        <v>638</v>
      </c>
      <c r="F849" s="46"/>
      <c r="G849" s="57" t="s">
        <v>639</v>
      </c>
      <c r="H849" s="63"/>
      <c r="I849" s="47"/>
      <c r="K849" s="67"/>
      <c r="L849" s="57" t="s">
        <v>640</v>
      </c>
      <c r="M849" s="63" t="s">
        <v>638</v>
      </c>
      <c r="N849" s="46"/>
      <c r="O849" s="61" t="s">
        <v>641</v>
      </c>
      <c r="P849" s="57"/>
      <c r="Q849" s="63"/>
      <c r="R849" s="47"/>
    </row>
    <row r="850" customFormat="false" ht="8.25" hidden="false" customHeight="true" outlineLevel="0" collapsed="false">
      <c r="B850" s="45"/>
      <c r="C850" s="46"/>
      <c r="D850" s="46"/>
      <c r="E850" s="46"/>
      <c r="F850" s="46"/>
      <c r="G850" s="46"/>
      <c r="H850" s="46"/>
      <c r="I850" s="47"/>
      <c r="K850" s="67"/>
      <c r="L850" s="46"/>
      <c r="M850" s="46"/>
      <c r="N850" s="46"/>
      <c r="O850" s="46"/>
      <c r="P850" s="46"/>
      <c r="Q850" s="46"/>
      <c r="R850" s="47"/>
    </row>
    <row r="851" customFormat="false" ht="17.35" hidden="false" customHeight="false" outlineLevel="0" collapsed="false">
      <c r="B851" s="45"/>
      <c r="C851" s="46"/>
      <c r="D851" s="57" t="s">
        <v>642</v>
      </c>
      <c r="E851" s="63"/>
      <c r="F851" s="46"/>
      <c r="G851" s="57" t="s">
        <v>643</v>
      </c>
      <c r="H851" s="63"/>
      <c r="I851" s="47"/>
      <c r="K851" s="45" t="s">
        <v>644</v>
      </c>
      <c r="R851" s="47"/>
    </row>
    <row r="852" customFormat="false" ht="8.25" hidden="false" customHeight="true" outlineLevel="0" collapsed="false">
      <c r="B852" s="45"/>
      <c r="C852" s="46"/>
      <c r="D852" s="46"/>
      <c r="E852" s="46"/>
      <c r="F852" s="46"/>
      <c r="G852" s="46"/>
      <c r="H852" s="46"/>
      <c r="I852" s="47"/>
      <c r="K852" s="67"/>
      <c r="L852" s="46"/>
      <c r="M852" s="46"/>
      <c r="N852" s="46"/>
      <c r="O852" s="46"/>
      <c r="P852" s="46"/>
      <c r="Q852" s="46"/>
      <c r="R852" s="47"/>
    </row>
    <row r="853" customFormat="false" ht="17.35" hidden="false" customHeight="false" outlineLevel="0" collapsed="false">
      <c r="B853" s="45"/>
      <c r="C853" s="46"/>
      <c r="D853" s="57" t="s">
        <v>645</v>
      </c>
      <c r="E853" s="63"/>
      <c r="F853" s="46"/>
      <c r="G853" s="57" t="s">
        <v>646</v>
      </c>
      <c r="H853" s="63"/>
      <c r="I853" s="47"/>
      <c r="K853" s="67"/>
      <c r="L853" s="57" t="s">
        <v>647</v>
      </c>
      <c r="M853" s="63" t="s">
        <v>638</v>
      </c>
      <c r="N853" s="46"/>
      <c r="O853" s="61" t="s">
        <v>648</v>
      </c>
      <c r="P853" s="57"/>
      <c r="Q853" s="63"/>
      <c r="R853" s="47"/>
    </row>
    <row r="854" customFormat="false" ht="8.25" hidden="false" customHeight="true" outlineLevel="0" collapsed="false">
      <c r="B854" s="52"/>
      <c r="C854" s="65"/>
      <c r="D854" s="65"/>
      <c r="E854" s="65"/>
      <c r="F854" s="65"/>
      <c r="G854" s="65"/>
      <c r="H854" s="65"/>
      <c r="I854" s="66"/>
      <c r="K854" s="68"/>
      <c r="L854" s="65"/>
      <c r="M854" s="65"/>
      <c r="N854" s="65"/>
      <c r="O854" s="65"/>
      <c r="P854" s="65"/>
      <c r="Q854" s="65"/>
      <c r="R854" s="66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56" t="s">
        <v>649</v>
      </c>
      <c r="C856" s="57"/>
      <c r="D856" s="59" t="s">
        <v>664</v>
      </c>
      <c r="E856" s="59"/>
      <c r="F856" s="59"/>
      <c r="G856" s="59"/>
      <c r="H856" s="59"/>
      <c r="I856" s="59"/>
      <c r="K856" s="56" t="s">
        <v>650</v>
      </c>
      <c r="L856" s="57"/>
      <c r="M856" s="59"/>
      <c r="N856" s="59"/>
      <c r="O856" s="59"/>
      <c r="P856" s="59"/>
      <c r="Q856" s="59"/>
      <c r="R856" s="59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33" t="s">
        <v>810</v>
      </c>
      <c r="B858" s="69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42" t="s">
        <v>613</v>
      </c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4"/>
    </row>
    <row r="861" customFormat="false" ht="8.25" hidden="false" customHeight="true" outlineLevel="0" collapsed="false">
      <c r="B861" s="45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7"/>
    </row>
    <row r="862" customFormat="false" ht="22.05" hidden="false" customHeight="false" outlineLevel="0" collapsed="false">
      <c r="B862" s="45"/>
      <c r="C862" s="48" t="s">
        <v>614</v>
      </c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7"/>
    </row>
    <row r="863" customFormat="false" ht="8.25" hidden="false" customHeight="true" outlineLevel="0" collapsed="false">
      <c r="B863" s="45"/>
      <c r="C863" s="50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7"/>
    </row>
    <row r="864" customFormat="false" ht="17.35" hidden="false" customHeight="false" outlineLevel="0" collapsed="false">
      <c r="B864" s="45"/>
      <c r="C864" s="48" t="s">
        <v>616</v>
      </c>
      <c r="D864" s="51" t="s">
        <v>422</v>
      </c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47"/>
    </row>
    <row r="865" customFormat="false" ht="7.5" hidden="false" customHeight="true" outlineLevel="0" collapsed="false">
      <c r="B865" s="45"/>
      <c r="C865" s="50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7"/>
    </row>
    <row r="866" customFormat="false" ht="17.35" hidden="false" customHeight="false" outlineLevel="0" collapsed="false">
      <c r="B866" s="45"/>
      <c r="C866" s="48" t="s">
        <v>617</v>
      </c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47"/>
    </row>
    <row r="867" customFormat="false" ht="7.5" hidden="false" customHeight="true" outlineLevel="0" collapsed="false">
      <c r="B867" s="52"/>
      <c r="C867" s="53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5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56" t="s">
        <v>618</v>
      </c>
      <c r="C869" s="57"/>
      <c r="D869" s="51" t="s">
        <v>4</v>
      </c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56" t="s">
        <v>619</v>
      </c>
      <c r="C871" s="57"/>
      <c r="D871" s="51" t="s">
        <v>620</v>
      </c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56" t="s">
        <v>621</v>
      </c>
      <c r="C873" s="57"/>
      <c r="D873" s="58" t="s">
        <v>875</v>
      </c>
      <c r="E873" s="58"/>
      <c r="F873" s="58"/>
      <c r="G873" s="58"/>
      <c r="H873" s="46"/>
      <c r="I873" s="46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56" t="s">
        <v>622</v>
      </c>
      <c r="C875" s="57"/>
      <c r="D875" s="51" t="s">
        <v>878</v>
      </c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56" t="s">
        <v>624</v>
      </c>
      <c r="C877" s="57"/>
      <c r="D877" s="51" t="s">
        <v>879</v>
      </c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56" t="s">
        <v>626</v>
      </c>
      <c r="C879" s="57"/>
      <c r="D879" s="59"/>
      <c r="E879" s="59"/>
      <c r="F879" s="59"/>
      <c r="G879" s="59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2" t="s">
        <v>627</v>
      </c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4"/>
    </row>
    <row r="882" customFormat="false" ht="8.25" hidden="false" customHeight="true" outlineLevel="0" collapsed="false">
      <c r="B882" s="45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7"/>
    </row>
    <row r="883" customFormat="false" ht="17.35" hidden="false" customHeight="false" outlineLevel="0" collapsed="false">
      <c r="B883" s="45"/>
      <c r="C883" s="60" t="s">
        <v>628</v>
      </c>
      <c r="D883" s="61"/>
      <c r="E883" s="61"/>
      <c r="F883" s="61"/>
      <c r="G883" s="62" t="s">
        <v>629</v>
      </c>
      <c r="H883" s="63"/>
      <c r="I883" s="46"/>
      <c r="J883" s="46"/>
      <c r="K883" s="60" t="s">
        <v>630</v>
      </c>
      <c r="L883" s="61"/>
      <c r="M883" s="61"/>
      <c r="N883" s="61"/>
      <c r="O883" s="61"/>
      <c r="P883" s="62" t="n">
        <v>6</v>
      </c>
      <c r="Q883" s="63"/>
      <c r="R883" s="47"/>
    </row>
    <row r="884" customFormat="false" ht="8.25" hidden="false" customHeight="true" outlineLevel="0" collapsed="false">
      <c r="B884" s="45"/>
      <c r="C884" s="46"/>
      <c r="D884" s="46"/>
      <c r="E884" s="46"/>
      <c r="F884" s="46"/>
      <c r="G884" s="64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7"/>
    </row>
    <row r="885" customFormat="false" ht="17.35" hidden="false" customHeight="false" outlineLevel="0" collapsed="false">
      <c r="B885" s="45"/>
      <c r="C885" s="60" t="s">
        <v>631</v>
      </c>
      <c r="D885" s="61"/>
      <c r="E885" s="61"/>
      <c r="F885" s="61"/>
      <c r="G885" s="62" t="n">
        <v>12</v>
      </c>
      <c r="H885" s="63"/>
      <c r="I885" s="46"/>
      <c r="J885" s="46"/>
      <c r="K885" s="60" t="s">
        <v>632</v>
      </c>
      <c r="L885" s="61"/>
      <c r="M885" s="61"/>
      <c r="N885" s="61"/>
      <c r="O885" s="61"/>
      <c r="P885" s="62" t="n">
        <v>16</v>
      </c>
      <c r="Q885" s="63"/>
      <c r="R885" s="47"/>
    </row>
    <row r="886" customFormat="false" ht="8.25" hidden="false" customHeight="true" outlineLevel="0" collapsed="false">
      <c r="B886" s="45"/>
      <c r="C886" s="46"/>
      <c r="D886" s="46"/>
      <c r="E886" s="46"/>
      <c r="F886" s="46"/>
      <c r="G886" s="64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7"/>
    </row>
    <row r="887" customFormat="false" ht="17.35" hidden="false" customHeight="false" outlineLevel="0" collapsed="false">
      <c r="B887" s="45"/>
      <c r="C887" s="60" t="s">
        <v>633</v>
      </c>
      <c r="D887" s="61"/>
      <c r="E887" s="61"/>
      <c r="F887" s="61"/>
      <c r="G887" s="62" t="n">
        <v>18</v>
      </c>
      <c r="H887" s="63"/>
      <c r="I887" s="46"/>
      <c r="J887" s="46"/>
      <c r="K887" s="60" t="s">
        <v>634</v>
      </c>
      <c r="L887" s="61"/>
      <c r="M887" s="61"/>
      <c r="N887" s="61"/>
      <c r="O887" s="61"/>
      <c r="P887" s="62"/>
      <c r="Q887" s="63"/>
      <c r="R887" s="47"/>
    </row>
    <row r="888" customFormat="false" ht="8.25" hidden="false" customHeight="true" outlineLevel="0" collapsed="false">
      <c r="B888" s="52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6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42" t="s">
        <v>635</v>
      </c>
      <c r="C890" s="43"/>
      <c r="D890" s="43"/>
      <c r="E890" s="43"/>
      <c r="F890" s="43"/>
      <c r="G890" s="43"/>
      <c r="H890" s="43"/>
      <c r="I890" s="44"/>
      <c r="K890" s="42" t="s">
        <v>636</v>
      </c>
      <c r="L890" s="43"/>
      <c r="M890" s="43"/>
      <c r="N890" s="43"/>
      <c r="O890" s="43"/>
      <c r="P890" s="43"/>
      <c r="Q890" s="43"/>
      <c r="R890" s="44"/>
    </row>
    <row r="891" customFormat="false" ht="8.25" hidden="false" customHeight="true" outlineLevel="0" collapsed="false">
      <c r="B891" s="45"/>
      <c r="C891" s="46"/>
      <c r="D891" s="46"/>
      <c r="E891" s="46"/>
      <c r="F891" s="46"/>
      <c r="G891" s="46"/>
      <c r="H891" s="46"/>
      <c r="I891" s="47"/>
      <c r="K891" s="67"/>
      <c r="L891" s="46"/>
      <c r="M891" s="46"/>
      <c r="N891" s="46"/>
      <c r="O891" s="46"/>
      <c r="P891" s="46"/>
      <c r="Q891" s="46"/>
      <c r="R891" s="47"/>
    </row>
    <row r="892" customFormat="false" ht="17.35" hidden="false" customHeight="false" outlineLevel="0" collapsed="false">
      <c r="B892" s="45"/>
      <c r="C892" s="46"/>
      <c r="D892" s="57" t="s">
        <v>637</v>
      </c>
      <c r="E892" s="63" t="s">
        <v>638</v>
      </c>
      <c r="F892" s="46"/>
      <c r="G892" s="57" t="s">
        <v>639</v>
      </c>
      <c r="H892" s="63"/>
      <c r="I892" s="47"/>
      <c r="K892" s="67"/>
      <c r="L892" s="57" t="s">
        <v>640</v>
      </c>
      <c r="M892" s="63" t="s">
        <v>638</v>
      </c>
      <c r="N892" s="46"/>
      <c r="O892" s="61" t="s">
        <v>641</v>
      </c>
      <c r="P892" s="57"/>
      <c r="Q892" s="63"/>
      <c r="R892" s="47"/>
    </row>
    <row r="893" customFormat="false" ht="8.25" hidden="false" customHeight="true" outlineLevel="0" collapsed="false">
      <c r="B893" s="45"/>
      <c r="C893" s="46"/>
      <c r="D893" s="46"/>
      <c r="E893" s="46"/>
      <c r="F893" s="46"/>
      <c r="G893" s="46"/>
      <c r="H893" s="46"/>
      <c r="I893" s="47"/>
      <c r="K893" s="67"/>
      <c r="L893" s="46"/>
      <c r="M893" s="46"/>
      <c r="N893" s="46"/>
      <c r="O893" s="46"/>
      <c r="P893" s="46"/>
      <c r="Q893" s="46"/>
      <c r="R893" s="47"/>
    </row>
    <row r="894" customFormat="false" ht="17.35" hidden="false" customHeight="false" outlineLevel="0" collapsed="false">
      <c r="B894" s="45"/>
      <c r="C894" s="46"/>
      <c r="D894" s="57" t="s">
        <v>642</v>
      </c>
      <c r="E894" s="63"/>
      <c r="F894" s="46"/>
      <c r="G894" s="57" t="s">
        <v>643</v>
      </c>
      <c r="H894" s="63"/>
      <c r="I894" s="47"/>
      <c r="K894" s="45" t="s">
        <v>644</v>
      </c>
      <c r="R894" s="47"/>
    </row>
    <row r="895" customFormat="false" ht="8.25" hidden="false" customHeight="true" outlineLevel="0" collapsed="false">
      <c r="B895" s="45"/>
      <c r="C895" s="46"/>
      <c r="D895" s="46"/>
      <c r="E895" s="46"/>
      <c r="F895" s="46"/>
      <c r="G895" s="46"/>
      <c r="H895" s="46"/>
      <c r="I895" s="47"/>
      <c r="K895" s="67"/>
      <c r="L895" s="46"/>
      <c r="M895" s="46"/>
      <c r="N895" s="46"/>
      <c r="O895" s="46"/>
      <c r="P895" s="46"/>
      <c r="Q895" s="46"/>
      <c r="R895" s="47"/>
    </row>
    <row r="896" customFormat="false" ht="17.35" hidden="false" customHeight="false" outlineLevel="0" collapsed="false">
      <c r="B896" s="45"/>
      <c r="C896" s="46"/>
      <c r="D896" s="57" t="s">
        <v>645</v>
      </c>
      <c r="E896" s="63"/>
      <c r="F896" s="46"/>
      <c r="G896" s="57" t="s">
        <v>646</v>
      </c>
      <c r="H896" s="63"/>
      <c r="I896" s="47"/>
      <c r="K896" s="67"/>
      <c r="L896" s="57" t="s">
        <v>647</v>
      </c>
      <c r="M896" s="63" t="s">
        <v>638</v>
      </c>
      <c r="N896" s="46"/>
      <c r="O896" s="61" t="s">
        <v>648</v>
      </c>
      <c r="P896" s="57"/>
      <c r="Q896" s="63"/>
      <c r="R896" s="47"/>
    </row>
    <row r="897" customFormat="false" ht="8.25" hidden="false" customHeight="true" outlineLevel="0" collapsed="false">
      <c r="B897" s="52"/>
      <c r="C897" s="65"/>
      <c r="D897" s="65"/>
      <c r="E897" s="65"/>
      <c r="F897" s="65"/>
      <c r="G897" s="65"/>
      <c r="H897" s="65"/>
      <c r="I897" s="66"/>
      <c r="K897" s="68"/>
      <c r="L897" s="65"/>
      <c r="M897" s="65"/>
      <c r="N897" s="65"/>
      <c r="O897" s="65"/>
      <c r="P897" s="65"/>
      <c r="Q897" s="65"/>
      <c r="R897" s="66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56" t="s">
        <v>649</v>
      </c>
      <c r="C899" s="57"/>
      <c r="D899" s="59" t="s">
        <v>664</v>
      </c>
      <c r="E899" s="59"/>
      <c r="F899" s="59"/>
      <c r="G899" s="59"/>
      <c r="H899" s="59"/>
      <c r="I899" s="59"/>
      <c r="K899" s="56" t="s">
        <v>650</v>
      </c>
      <c r="L899" s="57"/>
      <c r="M899" s="59"/>
      <c r="N899" s="59"/>
      <c r="O899" s="59"/>
      <c r="P899" s="59"/>
      <c r="Q899" s="59"/>
      <c r="R899" s="59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33" t="s">
        <v>810</v>
      </c>
      <c r="B901" s="69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42" t="s">
        <v>613</v>
      </c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4"/>
    </row>
    <row r="904" customFormat="false" ht="8.25" hidden="false" customHeight="true" outlineLevel="0" collapsed="false">
      <c r="B904" s="45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7"/>
    </row>
    <row r="905" customFormat="false" ht="22.05" hidden="false" customHeight="false" outlineLevel="0" collapsed="false">
      <c r="B905" s="45"/>
      <c r="C905" s="48" t="s">
        <v>614</v>
      </c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7"/>
    </row>
    <row r="906" customFormat="false" ht="8.25" hidden="false" customHeight="true" outlineLevel="0" collapsed="false">
      <c r="B906" s="45"/>
      <c r="C906" s="50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7"/>
    </row>
    <row r="907" customFormat="false" ht="17.35" hidden="false" customHeight="false" outlineLevel="0" collapsed="false">
      <c r="B907" s="45"/>
      <c r="C907" s="48" t="s">
        <v>616</v>
      </c>
      <c r="D907" s="51" t="s">
        <v>421</v>
      </c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47"/>
    </row>
    <row r="908" customFormat="false" ht="7.5" hidden="false" customHeight="true" outlineLevel="0" collapsed="false">
      <c r="B908" s="45"/>
      <c r="C908" s="50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7"/>
    </row>
    <row r="909" customFormat="false" ht="17.35" hidden="false" customHeight="false" outlineLevel="0" collapsed="false">
      <c r="B909" s="45"/>
      <c r="C909" s="48" t="s">
        <v>617</v>
      </c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47"/>
    </row>
    <row r="910" customFormat="false" ht="7.5" hidden="false" customHeight="true" outlineLevel="0" collapsed="false">
      <c r="B910" s="52"/>
      <c r="C910" s="53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5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56" t="s">
        <v>618</v>
      </c>
      <c r="C912" s="57"/>
      <c r="D912" s="51" t="s">
        <v>4</v>
      </c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56" t="s">
        <v>619</v>
      </c>
      <c r="C914" s="57"/>
      <c r="D914" s="51" t="s">
        <v>784</v>
      </c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56" t="s">
        <v>621</v>
      </c>
      <c r="C916" s="57"/>
      <c r="D916" s="58" t="s">
        <v>880</v>
      </c>
      <c r="E916" s="58"/>
      <c r="F916" s="58"/>
      <c r="G916" s="58"/>
      <c r="H916" s="46"/>
      <c r="I916" s="46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56" t="s">
        <v>622</v>
      </c>
      <c r="C918" s="57"/>
      <c r="D918" s="51" t="s">
        <v>881</v>
      </c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56" t="s">
        <v>624</v>
      </c>
      <c r="C920" s="57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56" t="s">
        <v>626</v>
      </c>
      <c r="C922" s="57"/>
      <c r="D922" s="59"/>
      <c r="E922" s="59"/>
      <c r="F922" s="59"/>
      <c r="G922" s="59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2" t="s">
        <v>627</v>
      </c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4"/>
    </row>
    <row r="925" customFormat="false" ht="8.25" hidden="false" customHeight="true" outlineLevel="0" collapsed="false">
      <c r="B925" s="45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7"/>
    </row>
    <row r="926" customFormat="false" ht="17.35" hidden="false" customHeight="false" outlineLevel="0" collapsed="false">
      <c r="B926" s="45"/>
      <c r="C926" s="60" t="s">
        <v>628</v>
      </c>
      <c r="D926" s="61"/>
      <c r="E926" s="61"/>
      <c r="F926" s="61"/>
      <c r="G926" s="62" t="s">
        <v>629</v>
      </c>
      <c r="H926" s="63"/>
      <c r="I926" s="46"/>
      <c r="J926" s="46"/>
      <c r="K926" s="60" t="s">
        <v>630</v>
      </c>
      <c r="L926" s="61"/>
      <c r="M926" s="61"/>
      <c r="N926" s="61"/>
      <c r="O926" s="61"/>
      <c r="P926" s="62" t="n">
        <v>6</v>
      </c>
      <c r="Q926" s="63"/>
      <c r="R926" s="47"/>
    </row>
    <row r="927" customFormat="false" ht="8.25" hidden="false" customHeight="true" outlineLevel="0" collapsed="false">
      <c r="B927" s="45"/>
      <c r="C927" s="46"/>
      <c r="D927" s="46"/>
      <c r="E927" s="46"/>
      <c r="F927" s="46"/>
      <c r="G927" s="64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7"/>
    </row>
    <row r="928" customFormat="false" ht="17.35" hidden="false" customHeight="false" outlineLevel="0" collapsed="false">
      <c r="B928" s="45"/>
      <c r="C928" s="60" t="s">
        <v>631</v>
      </c>
      <c r="D928" s="61"/>
      <c r="E928" s="61"/>
      <c r="F928" s="61"/>
      <c r="G928" s="62" t="n">
        <v>12</v>
      </c>
      <c r="H928" s="63"/>
      <c r="I928" s="46"/>
      <c r="J928" s="46"/>
      <c r="K928" s="60" t="s">
        <v>632</v>
      </c>
      <c r="L928" s="61"/>
      <c r="M928" s="61"/>
      <c r="N928" s="61"/>
      <c r="O928" s="61"/>
      <c r="P928" s="62" t="n">
        <v>16</v>
      </c>
      <c r="Q928" s="63"/>
      <c r="R928" s="47"/>
    </row>
    <row r="929" customFormat="false" ht="8.25" hidden="false" customHeight="true" outlineLevel="0" collapsed="false">
      <c r="B929" s="45"/>
      <c r="C929" s="46"/>
      <c r="D929" s="46"/>
      <c r="E929" s="46"/>
      <c r="F929" s="46"/>
      <c r="G929" s="64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7"/>
    </row>
    <row r="930" customFormat="false" ht="17.35" hidden="false" customHeight="false" outlineLevel="0" collapsed="false">
      <c r="B930" s="45"/>
      <c r="C930" s="60" t="s">
        <v>633</v>
      </c>
      <c r="D930" s="61"/>
      <c r="E930" s="61"/>
      <c r="F930" s="61"/>
      <c r="G930" s="62" t="n">
        <v>18</v>
      </c>
      <c r="H930" s="63"/>
      <c r="I930" s="46"/>
      <c r="J930" s="46"/>
      <c r="K930" s="60" t="s">
        <v>634</v>
      </c>
      <c r="L930" s="61"/>
      <c r="M930" s="61"/>
      <c r="N930" s="61"/>
      <c r="O930" s="61"/>
      <c r="P930" s="62"/>
      <c r="Q930" s="63"/>
      <c r="R930" s="47"/>
    </row>
    <row r="931" customFormat="false" ht="8.25" hidden="false" customHeight="true" outlineLevel="0" collapsed="false">
      <c r="B931" s="52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6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42" t="s">
        <v>635</v>
      </c>
      <c r="C933" s="43"/>
      <c r="D933" s="43"/>
      <c r="E933" s="43"/>
      <c r="F933" s="43"/>
      <c r="G933" s="43"/>
      <c r="H933" s="43"/>
      <c r="I933" s="44"/>
      <c r="K933" s="42" t="s">
        <v>636</v>
      </c>
      <c r="L933" s="43"/>
      <c r="M933" s="43"/>
      <c r="N933" s="43"/>
      <c r="O933" s="43"/>
      <c r="P933" s="43"/>
      <c r="Q933" s="43"/>
      <c r="R933" s="44"/>
    </row>
    <row r="934" customFormat="false" ht="8.25" hidden="false" customHeight="true" outlineLevel="0" collapsed="false">
      <c r="B934" s="45"/>
      <c r="C934" s="46"/>
      <c r="D934" s="46"/>
      <c r="E934" s="46"/>
      <c r="F934" s="46"/>
      <c r="G934" s="46"/>
      <c r="H934" s="46"/>
      <c r="I934" s="47"/>
      <c r="K934" s="67"/>
      <c r="L934" s="46"/>
      <c r="M934" s="46"/>
      <c r="N934" s="46"/>
      <c r="O934" s="46"/>
      <c r="P934" s="46"/>
      <c r="Q934" s="46"/>
      <c r="R934" s="47"/>
    </row>
    <row r="935" customFormat="false" ht="17.35" hidden="false" customHeight="false" outlineLevel="0" collapsed="false">
      <c r="B935" s="45"/>
      <c r="C935" s="46"/>
      <c r="D935" s="57" t="s">
        <v>637</v>
      </c>
      <c r="E935" s="63" t="s">
        <v>638</v>
      </c>
      <c r="F935" s="46"/>
      <c r="G935" s="57" t="s">
        <v>639</v>
      </c>
      <c r="H935" s="63"/>
      <c r="I935" s="47"/>
      <c r="K935" s="67"/>
      <c r="L935" s="57" t="s">
        <v>640</v>
      </c>
      <c r="M935" s="63" t="s">
        <v>638</v>
      </c>
      <c r="N935" s="46"/>
      <c r="O935" s="61" t="s">
        <v>641</v>
      </c>
      <c r="P935" s="57"/>
      <c r="Q935" s="63"/>
      <c r="R935" s="47"/>
    </row>
    <row r="936" customFormat="false" ht="8.25" hidden="false" customHeight="true" outlineLevel="0" collapsed="false">
      <c r="B936" s="45"/>
      <c r="C936" s="46"/>
      <c r="D936" s="46"/>
      <c r="E936" s="46"/>
      <c r="F936" s="46"/>
      <c r="G936" s="46"/>
      <c r="H936" s="46"/>
      <c r="I936" s="47"/>
      <c r="K936" s="67"/>
      <c r="L936" s="46"/>
      <c r="M936" s="46"/>
      <c r="N936" s="46"/>
      <c r="O936" s="46"/>
      <c r="P936" s="46"/>
      <c r="Q936" s="46"/>
      <c r="R936" s="47"/>
    </row>
    <row r="937" customFormat="false" ht="17.35" hidden="false" customHeight="false" outlineLevel="0" collapsed="false">
      <c r="B937" s="45"/>
      <c r="C937" s="46"/>
      <c r="D937" s="57" t="s">
        <v>642</v>
      </c>
      <c r="E937" s="63"/>
      <c r="F937" s="46"/>
      <c r="G937" s="57" t="s">
        <v>643</v>
      </c>
      <c r="H937" s="63"/>
      <c r="I937" s="47"/>
      <c r="K937" s="45" t="s">
        <v>644</v>
      </c>
      <c r="R937" s="47"/>
    </row>
    <row r="938" customFormat="false" ht="8.25" hidden="false" customHeight="true" outlineLevel="0" collapsed="false">
      <c r="B938" s="45"/>
      <c r="C938" s="46"/>
      <c r="D938" s="46"/>
      <c r="E938" s="46"/>
      <c r="F938" s="46"/>
      <c r="G938" s="46"/>
      <c r="H938" s="46"/>
      <c r="I938" s="47"/>
      <c r="K938" s="67"/>
      <c r="L938" s="46"/>
      <c r="M938" s="46"/>
      <c r="N938" s="46"/>
      <c r="O938" s="46"/>
      <c r="P938" s="46"/>
      <c r="Q938" s="46"/>
      <c r="R938" s="47"/>
    </row>
    <row r="939" customFormat="false" ht="17.35" hidden="false" customHeight="false" outlineLevel="0" collapsed="false">
      <c r="B939" s="45"/>
      <c r="C939" s="46"/>
      <c r="D939" s="57" t="s">
        <v>645</v>
      </c>
      <c r="E939" s="63"/>
      <c r="F939" s="46"/>
      <c r="G939" s="57" t="s">
        <v>646</v>
      </c>
      <c r="H939" s="63"/>
      <c r="I939" s="47"/>
      <c r="K939" s="67"/>
      <c r="L939" s="57" t="s">
        <v>647</v>
      </c>
      <c r="M939" s="63" t="s">
        <v>638</v>
      </c>
      <c r="N939" s="46"/>
      <c r="O939" s="61" t="s">
        <v>648</v>
      </c>
      <c r="P939" s="57"/>
      <c r="Q939" s="63"/>
      <c r="R939" s="47"/>
    </row>
    <row r="940" customFormat="false" ht="8.25" hidden="false" customHeight="true" outlineLevel="0" collapsed="false">
      <c r="B940" s="52"/>
      <c r="C940" s="65"/>
      <c r="D940" s="65"/>
      <c r="E940" s="65"/>
      <c r="F940" s="65"/>
      <c r="G940" s="65"/>
      <c r="H940" s="65"/>
      <c r="I940" s="66"/>
      <c r="K940" s="68"/>
      <c r="L940" s="65"/>
      <c r="M940" s="65"/>
      <c r="N940" s="65"/>
      <c r="O940" s="65"/>
      <c r="P940" s="65"/>
      <c r="Q940" s="65"/>
      <c r="R940" s="66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56" t="s">
        <v>649</v>
      </c>
      <c r="C942" s="57"/>
      <c r="D942" s="59" t="s">
        <v>664</v>
      </c>
      <c r="E942" s="59"/>
      <c r="F942" s="59"/>
      <c r="G942" s="59"/>
      <c r="H942" s="59"/>
      <c r="I942" s="59"/>
      <c r="K942" s="56" t="s">
        <v>650</v>
      </c>
      <c r="L942" s="57"/>
      <c r="M942" s="59"/>
      <c r="N942" s="59"/>
      <c r="O942" s="59"/>
      <c r="P942" s="59"/>
      <c r="Q942" s="59"/>
      <c r="R942" s="59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33" t="s">
        <v>810</v>
      </c>
      <c r="B944" s="69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42" t="s">
        <v>613</v>
      </c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4"/>
    </row>
    <row r="947" customFormat="false" ht="8.25" hidden="false" customHeight="true" outlineLevel="0" collapsed="false">
      <c r="B947" s="45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7"/>
    </row>
    <row r="948" customFormat="false" ht="22.05" hidden="false" customHeight="false" outlineLevel="0" collapsed="false">
      <c r="B948" s="45"/>
      <c r="C948" s="48" t="s">
        <v>614</v>
      </c>
      <c r="D948" s="49" t="s">
        <v>341</v>
      </c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7"/>
    </row>
    <row r="949" customFormat="false" ht="8.25" hidden="false" customHeight="true" outlineLevel="0" collapsed="false">
      <c r="B949" s="45"/>
      <c r="C949" s="50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7"/>
    </row>
    <row r="950" customFormat="false" ht="17.35" hidden="false" customHeight="false" outlineLevel="0" collapsed="false">
      <c r="B950" s="45"/>
      <c r="C950" s="48" t="s">
        <v>616</v>
      </c>
      <c r="D950" s="51" t="s">
        <v>341</v>
      </c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47"/>
    </row>
    <row r="951" customFormat="false" ht="7.5" hidden="false" customHeight="true" outlineLevel="0" collapsed="false">
      <c r="B951" s="45"/>
      <c r="C951" s="50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7"/>
    </row>
    <row r="952" customFormat="false" ht="17.35" hidden="false" customHeight="false" outlineLevel="0" collapsed="false">
      <c r="B952" s="45"/>
      <c r="C952" s="48" t="s">
        <v>617</v>
      </c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47"/>
    </row>
    <row r="953" customFormat="false" ht="7.5" hidden="false" customHeight="true" outlineLevel="0" collapsed="false">
      <c r="B953" s="52"/>
      <c r="C953" s="53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5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56" t="s">
        <v>618</v>
      </c>
      <c r="C955" s="57"/>
      <c r="D955" s="51" t="s">
        <v>4</v>
      </c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56" t="s">
        <v>619</v>
      </c>
      <c r="C957" s="57"/>
      <c r="D957" s="51" t="s">
        <v>724</v>
      </c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56" t="s">
        <v>621</v>
      </c>
      <c r="C959" s="57"/>
      <c r="D959" s="58" t="n">
        <v>43041</v>
      </c>
      <c r="E959" s="58"/>
      <c r="F959" s="58"/>
      <c r="G959" s="58"/>
      <c r="H959" s="46"/>
      <c r="I959" s="46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56" t="s">
        <v>622</v>
      </c>
      <c r="C961" s="57"/>
      <c r="D961" s="51" t="s">
        <v>882</v>
      </c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56" t="s">
        <v>624</v>
      </c>
      <c r="C963" s="57"/>
      <c r="D963" s="51" t="s">
        <v>883</v>
      </c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56" t="s">
        <v>626</v>
      </c>
      <c r="C965" s="57"/>
      <c r="D965" s="59"/>
      <c r="E965" s="59"/>
      <c r="F965" s="59"/>
      <c r="G965" s="59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42" t="s">
        <v>627</v>
      </c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4"/>
    </row>
    <row r="968" customFormat="false" ht="8.25" hidden="false" customHeight="true" outlineLevel="0" collapsed="false">
      <c r="B968" s="45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7"/>
    </row>
    <row r="969" customFormat="false" ht="17.35" hidden="false" customHeight="false" outlineLevel="0" collapsed="false">
      <c r="B969" s="45"/>
      <c r="C969" s="60" t="s">
        <v>628</v>
      </c>
      <c r="D969" s="61"/>
      <c r="E969" s="61"/>
      <c r="F969" s="61"/>
      <c r="G969" s="62" t="s">
        <v>629</v>
      </c>
      <c r="H969" s="63"/>
      <c r="I969" s="46"/>
      <c r="J969" s="46"/>
      <c r="K969" s="60" t="s">
        <v>630</v>
      </c>
      <c r="L969" s="61"/>
      <c r="M969" s="61"/>
      <c r="N969" s="61"/>
      <c r="O969" s="61"/>
      <c r="P969" s="62" t="n">
        <v>6</v>
      </c>
      <c r="Q969" s="63"/>
      <c r="R969" s="47"/>
    </row>
    <row r="970" customFormat="false" ht="8.25" hidden="false" customHeight="true" outlineLevel="0" collapsed="false">
      <c r="B970" s="45"/>
      <c r="C970" s="46"/>
      <c r="D970" s="46"/>
      <c r="E970" s="46"/>
      <c r="F970" s="46"/>
      <c r="G970" s="64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7"/>
    </row>
    <row r="971" customFormat="false" ht="17.35" hidden="false" customHeight="false" outlineLevel="0" collapsed="false">
      <c r="B971" s="45"/>
      <c r="C971" s="60" t="s">
        <v>631</v>
      </c>
      <c r="D971" s="61"/>
      <c r="E971" s="61"/>
      <c r="F971" s="61"/>
      <c r="G971" s="62" t="n">
        <v>12</v>
      </c>
      <c r="H971" s="63" t="s">
        <v>638</v>
      </c>
      <c r="I971" s="46"/>
      <c r="J971" s="46"/>
      <c r="K971" s="60" t="s">
        <v>632</v>
      </c>
      <c r="L971" s="61"/>
      <c r="M971" s="61"/>
      <c r="N971" s="61"/>
      <c r="O971" s="61"/>
      <c r="P971" s="62" t="n">
        <v>16</v>
      </c>
      <c r="Q971" s="63"/>
      <c r="R971" s="47"/>
    </row>
    <row r="972" customFormat="false" ht="8.25" hidden="false" customHeight="true" outlineLevel="0" collapsed="false">
      <c r="B972" s="45"/>
      <c r="C972" s="46"/>
      <c r="D972" s="46"/>
      <c r="E972" s="46"/>
      <c r="F972" s="46"/>
      <c r="G972" s="64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7"/>
    </row>
    <row r="973" customFormat="false" ht="17.35" hidden="false" customHeight="false" outlineLevel="0" collapsed="false">
      <c r="B973" s="45"/>
      <c r="C973" s="60" t="s">
        <v>633</v>
      </c>
      <c r="D973" s="61"/>
      <c r="E973" s="61"/>
      <c r="F973" s="61"/>
      <c r="G973" s="62" t="n">
        <v>18</v>
      </c>
      <c r="H973" s="63"/>
      <c r="I973" s="46"/>
      <c r="J973" s="46"/>
      <c r="K973" s="60" t="s">
        <v>634</v>
      </c>
      <c r="L973" s="61"/>
      <c r="M973" s="61"/>
      <c r="N973" s="61"/>
      <c r="O973" s="61"/>
      <c r="P973" s="62"/>
      <c r="Q973" s="63"/>
      <c r="R973" s="47"/>
    </row>
    <row r="974" customFormat="false" ht="8.25" hidden="false" customHeight="true" outlineLevel="0" collapsed="false">
      <c r="B974" s="52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6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42" t="s">
        <v>635</v>
      </c>
      <c r="C976" s="43"/>
      <c r="D976" s="43"/>
      <c r="E976" s="43"/>
      <c r="F976" s="43"/>
      <c r="G976" s="43"/>
      <c r="H976" s="43"/>
      <c r="I976" s="44"/>
      <c r="K976" s="42" t="s">
        <v>636</v>
      </c>
      <c r="L976" s="43"/>
      <c r="M976" s="43"/>
      <c r="N976" s="43"/>
      <c r="O976" s="43"/>
      <c r="P976" s="43"/>
      <c r="Q976" s="43"/>
      <c r="R976" s="44"/>
    </row>
    <row r="977" customFormat="false" ht="8.25" hidden="false" customHeight="true" outlineLevel="0" collapsed="false">
      <c r="B977" s="45"/>
      <c r="C977" s="46"/>
      <c r="D977" s="46"/>
      <c r="E977" s="46"/>
      <c r="F977" s="46"/>
      <c r="G977" s="46"/>
      <c r="H977" s="46"/>
      <c r="I977" s="47"/>
      <c r="K977" s="67"/>
      <c r="L977" s="46"/>
      <c r="M977" s="46"/>
      <c r="N977" s="46"/>
      <c r="O977" s="46"/>
      <c r="P977" s="46"/>
      <c r="Q977" s="46"/>
      <c r="R977" s="47"/>
    </row>
    <row r="978" customFormat="false" ht="17.35" hidden="false" customHeight="false" outlineLevel="0" collapsed="false">
      <c r="B978" s="45"/>
      <c r="C978" s="46"/>
      <c r="D978" s="57" t="s">
        <v>637</v>
      </c>
      <c r="E978" s="63" t="s">
        <v>638</v>
      </c>
      <c r="F978" s="46"/>
      <c r="G978" s="57" t="s">
        <v>639</v>
      </c>
      <c r="H978" s="63"/>
      <c r="I978" s="47"/>
      <c r="K978" s="67"/>
      <c r="L978" s="57" t="s">
        <v>640</v>
      </c>
      <c r="M978" s="63" t="s">
        <v>638</v>
      </c>
      <c r="N978" s="46"/>
      <c r="O978" s="61" t="s">
        <v>641</v>
      </c>
      <c r="P978" s="57"/>
      <c r="Q978" s="63"/>
      <c r="R978" s="47"/>
    </row>
    <row r="979" customFormat="false" ht="8.25" hidden="false" customHeight="true" outlineLevel="0" collapsed="false">
      <c r="B979" s="45"/>
      <c r="C979" s="46"/>
      <c r="D979" s="46"/>
      <c r="E979" s="46"/>
      <c r="F979" s="46"/>
      <c r="G979" s="46"/>
      <c r="H979" s="46"/>
      <c r="I979" s="47"/>
      <c r="K979" s="67"/>
      <c r="L979" s="46"/>
      <c r="M979" s="46"/>
      <c r="N979" s="46"/>
      <c r="O979" s="46"/>
      <c r="P979" s="46"/>
      <c r="Q979" s="46"/>
      <c r="R979" s="47"/>
    </row>
    <row r="980" customFormat="false" ht="17.35" hidden="false" customHeight="false" outlineLevel="0" collapsed="false">
      <c r="B980" s="45"/>
      <c r="C980" s="46"/>
      <c r="D980" s="57" t="s">
        <v>642</v>
      </c>
      <c r="E980" s="63"/>
      <c r="F980" s="46"/>
      <c r="G980" s="57" t="s">
        <v>643</v>
      </c>
      <c r="H980" s="63"/>
      <c r="I980" s="47"/>
      <c r="K980" s="45" t="s">
        <v>644</v>
      </c>
      <c r="R980" s="47"/>
    </row>
    <row r="981" customFormat="false" ht="8.25" hidden="false" customHeight="true" outlineLevel="0" collapsed="false">
      <c r="B981" s="45"/>
      <c r="C981" s="46"/>
      <c r="D981" s="46"/>
      <c r="E981" s="46"/>
      <c r="F981" s="46"/>
      <c r="G981" s="46"/>
      <c r="H981" s="46"/>
      <c r="I981" s="47"/>
      <c r="K981" s="67"/>
      <c r="L981" s="46"/>
      <c r="M981" s="46"/>
      <c r="N981" s="46"/>
      <c r="O981" s="46"/>
      <c r="P981" s="46"/>
      <c r="Q981" s="46"/>
      <c r="R981" s="47"/>
    </row>
    <row r="982" customFormat="false" ht="17.35" hidden="false" customHeight="false" outlineLevel="0" collapsed="false">
      <c r="B982" s="45"/>
      <c r="C982" s="46"/>
      <c r="D982" s="57" t="s">
        <v>645</v>
      </c>
      <c r="E982" s="63"/>
      <c r="F982" s="46"/>
      <c r="G982" s="57" t="s">
        <v>646</v>
      </c>
      <c r="H982" s="63"/>
      <c r="I982" s="47"/>
      <c r="K982" s="67"/>
      <c r="L982" s="57" t="s">
        <v>647</v>
      </c>
      <c r="M982" s="63"/>
      <c r="N982" s="46"/>
      <c r="O982" s="61" t="s">
        <v>648</v>
      </c>
      <c r="P982" s="57"/>
      <c r="Q982" s="63"/>
      <c r="R982" s="47"/>
    </row>
    <row r="983" customFormat="false" ht="8.25" hidden="false" customHeight="true" outlineLevel="0" collapsed="false">
      <c r="B983" s="52"/>
      <c r="C983" s="65"/>
      <c r="D983" s="65"/>
      <c r="E983" s="65"/>
      <c r="F983" s="65"/>
      <c r="G983" s="65"/>
      <c r="H983" s="65"/>
      <c r="I983" s="66"/>
      <c r="K983" s="68"/>
      <c r="L983" s="65"/>
      <c r="M983" s="65"/>
      <c r="N983" s="65"/>
      <c r="O983" s="65"/>
      <c r="P983" s="65"/>
      <c r="Q983" s="65"/>
      <c r="R983" s="66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56" t="s">
        <v>649</v>
      </c>
      <c r="C985" s="57"/>
      <c r="D985" s="59" t="s">
        <v>664</v>
      </c>
      <c r="E985" s="59"/>
      <c r="F985" s="59"/>
      <c r="G985" s="59"/>
      <c r="H985" s="59"/>
      <c r="I985" s="59"/>
      <c r="K985" s="56" t="s">
        <v>650</v>
      </c>
      <c r="L985" s="57"/>
      <c r="M985" s="59"/>
      <c r="N985" s="59"/>
      <c r="O985" s="59"/>
      <c r="P985" s="59"/>
      <c r="Q985" s="59"/>
      <c r="R985" s="59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33" t="s">
        <v>810</v>
      </c>
      <c r="B987" s="69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42" t="s">
        <v>613</v>
      </c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4"/>
    </row>
    <row r="990" customFormat="false" ht="8.25" hidden="false" customHeight="true" outlineLevel="0" collapsed="false">
      <c r="B990" s="45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7"/>
    </row>
    <row r="991" customFormat="false" ht="22.05" hidden="false" customHeight="false" outlineLevel="0" collapsed="false">
      <c r="B991" s="45"/>
      <c r="C991" s="48" t="s">
        <v>614</v>
      </c>
      <c r="D991" s="49" t="s">
        <v>884</v>
      </c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7"/>
    </row>
    <row r="992" customFormat="false" ht="8.25" hidden="false" customHeight="true" outlineLevel="0" collapsed="false">
      <c r="B992" s="45"/>
      <c r="C992" s="50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7"/>
    </row>
    <row r="993" customFormat="false" ht="17.35" hidden="false" customHeight="false" outlineLevel="0" collapsed="false">
      <c r="B993" s="45"/>
      <c r="C993" s="48" t="s">
        <v>616</v>
      </c>
      <c r="D993" s="51" t="s">
        <v>384</v>
      </c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47"/>
    </row>
    <row r="994" customFormat="false" ht="7.5" hidden="false" customHeight="true" outlineLevel="0" collapsed="false">
      <c r="B994" s="45"/>
      <c r="C994" s="50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7"/>
    </row>
    <row r="995" customFormat="false" ht="17.35" hidden="false" customHeight="false" outlineLevel="0" collapsed="false">
      <c r="B995" s="45"/>
      <c r="C995" s="48" t="s">
        <v>617</v>
      </c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47"/>
    </row>
    <row r="996" customFormat="false" ht="7.5" hidden="false" customHeight="true" outlineLevel="0" collapsed="false">
      <c r="B996" s="52"/>
      <c r="C996" s="53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5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56" t="s">
        <v>618</v>
      </c>
      <c r="C998" s="57"/>
      <c r="D998" s="51" t="s">
        <v>4</v>
      </c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56" t="s">
        <v>619</v>
      </c>
      <c r="C1000" s="57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56" t="s">
        <v>621</v>
      </c>
      <c r="C1002" s="57"/>
      <c r="D1002" s="58" t="n">
        <v>43111</v>
      </c>
      <c r="E1002" s="58"/>
      <c r="F1002" s="58"/>
      <c r="G1002" s="58"/>
      <c r="H1002" s="46"/>
      <c r="I1002" s="46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56" t="s">
        <v>622</v>
      </c>
      <c r="C1004" s="57"/>
      <c r="D1004" s="51" t="s">
        <v>885</v>
      </c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56" t="s">
        <v>624</v>
      </c>
      <c r="C1006" s="57"/>
      <c r="D1006" s="51" t="s">
        <v>886</v>
      </c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56" t="s">
        <v>626</v>
      </c>
      <c r="C1008" s="57"/>
      <c r="D1008" s="59"/>
      <c r="E1008" s="59"/>
      <c r="F1008" s="59"/>
      <c r="G1008" s="59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42" t="s">
        <v>627</v>
      </c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4"/>
    </row>
    <row r="1011" customFormat="false" ht="8.25" hidden="false" customHeight="true" outlineLevel="0" collapsed="false">
      <c r="B1011" s="45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7"/>
    </row>
    <row r="1012" customFormat="false" ht="17.35" hidden="false" customHeight="false" outlineLevel="0" collapsed="false">
      <c r="B1012" s="45"/>
      <c r="C1012" s="60" t="s">
        <v>628</v>
      </c>
      <c r="D1012" s="61"/>
      <c r="E1012" s="61"/>
      <c r="F1012" s="61"/>
      <c r="G1012" s="62" t="s">
        <v>629</v>
      </c>
      <c r="H1012" s="63"/>
      <c r="I1012" s="46"/>
      <c r="J1012" s="46"/>
      <c r="K1012" s="60" t="s">
        <v>630</v>
      </c>
      <c r="L1012" s="61"/>
      <c r="M1012" s="61"/>
      <c r="N1012" s="61"/>
      <c r="O1012" s="61"/>
      <c r="P1012" s="62" t="n">
        <v>6</v>
      </c>
      <c r="Q1012" s="63"/>
      <c r="R1012" s="47"/>
    </row>
    <row r="1013" customFormat="false" ht="8.25" hidden="false" customHeight="true" outlineLevel="0" collapsed="false">
      <c r="B1013" s="45"/>
      <c r="C1013" s="46"/>
      <c r="D1013" s="46"/>
      <c r="E1013" s="46"/>
      <c r="F1013" s="46"/>
      <c r="G1013" s="64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7"/>
    </row>
    <row r="1014" customFormat="false" ht="17.35" hidden="false" customHeight="false" outlineLevel="0" collapsed="false">
      <c r="B1014" s="45"/>
      <c r="C1014" s="60" t="s">
        <v>631</v>
      </c>
      <c r="D1014" s="61"/>
      <c r="E1014" s="61"/>
      <c r="F1014" s="61"/>
      <c r="G1014" s="62" t="n">
        <v>12</v>
      </c>
      <c r="H1014" s="63"/>
      <c r="I1014" s="46"/>
      <c r="J1014" s="46"/>
      <c r="K1014" s="60" t="s">
        <v>632</v>
      </c>
      <c r="L1014" s="61"/>
      <c r="M1014" s="61"/>
      <c r="N1014" s="61"/>
      <c r="O1014" s="61"/>
      <c r="P1014" s="62" t="n">
        <v>16</v>
      </c>
      <c r="Q1014" s="63"/>
      <c r="R1014" s="47"/>
    </row>
    <row r="1015" customFormat="false" ht="8.25" hidden="false" customHeight="true" outlineLevel="0" collapsed="false">
      <c r="B1015" s="45"/>
      <c r="C1015" s="46"/>
      <c r="D1015" s="46"/>
      <c r="E1015" s="46"/>
      <c r="F1015" s="46"/>
      <c r="G1015" s="64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7"/>
    </row>
    <row r="1016" customFormat="false" ht="17.35" hidden="false" customHeight="false" outlineLevel="0" collapsed="false">
      <c r="B1016" s="45"/>
      <c r="C1016" s="60" t="s">
        <v>633</v>
      </c>
      <c r="D1016" s="61"/>
      <c r="E1016" s="61"/>
      <c r="F1016" s="61"/>
      <c r="G1016" s="62" t="n">
        <v>18</v>
      </c>
      <c r="H1016" s="63"/>
      <c r="I1016" s="46"/>
      <c r="J1016" s="46"/>
      <c r="K1016" s="60" t="s">
        <v>634</v>
      </c>
      <c r="L1016" s="61"/>
      <c r="M1016" s="61"/>
      <c r="N1016" s="61"/>
      <c r="O1016" s="61"/>
      <c r="P1016" s="62"/>
      <c r="Q1016" s="63"/>
      <c r="R1016" s="47"/>
    </row>
    <row r="1017" customFormat="false" ht="8.25" hidden="false" customHeight="true" outlineLevel="0" collapsed="false">
      <c r="B1017" s="52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6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42" t="s">
        <v>635</v>
      </c>
      <c r="C1019" s="43"/>
      <c r="D1019" s="43"/>
      <c r="E1019" s="43"/>
      <c r="F1019" s="43"/>
      <c r="G1019" s="43"/>
      <c r="H1019" s="43"/>
      <c r="I1019" s="44"/>
      <c r="K1019" s="42" t="s">
        <v>636</v>
      </c>
      <c r="L1019" s="43"/>
      <c r="M1019" s="43"/>
      <c r="N1019" s="43"/>
      <c r="O1019" s="43"/>
      <c r="P1019" s="43"/>
      <c r="Q1019" s="43"/>
      <c r="R1019" s="44"/>
    </row>
    <row r="1020" customFormat="false" ht="8.25" hidden="false" customHeight="true" outlineLevel="0" collapsed="false">
      <c r="B1020" s="45"/>
      <c r="C1020" s="46"/>
      <c r="D1020" s="46"/>
      <c r="E1020" s="46"/>
      <c r="F1020" s="46"/>
      <c r="G1020" s="46"/>
      <c r="H1020" s="46"/>
      <c r="I1020" s="47"/>
      <c r="K1020" s="67"/>
      <c r="L1020" s="46"/>
      <c r="M1020" s="46"/>
      <c r="N1020" s="46"/>
      <c r="O1020" s="46"/>
      <c r="P1020" s="46"/>
      <c r="Q1020" s="46"/>
      <c r="R1020" s="47"/>
    </row>
    <row r="1021" customFormat="false" ht="17.35" hidden="false" customHeight="false" outlineLevel="0" collapsed="false">
      <c r="B1021" s="45"/>
      <c r="C1021" s="46"/>
      <c r="D1021" s="57" t="s">
        <v>637</v>
      </c>
      <c r="E1021" s="63" t="s">
        <v>638</v>
      </c>
      <c r="F1021" s="46"/>
      <c r="G1021" s="57" t="s">
        <v>639</v>
      </c>
      <c r="H1021" s="63"/>
      <c r="I1021" s="47"/>
      <c r="K1021" s="67"/>
      <c r="L1021" s="57" t="s">
        <v>640</v>
      </c>
      <c r="M1021" s="63"/>
      <c r="N1021" s="46"/>
      <c r="O1021" s="61" t="s">
        <v>641</v>
      </c>
      <c r="P1021" s="57"/>
      <c r="Q1021" s="63"/>
      <c r="R1021" s="47"/>
    </row>
    <row r="1022" customFormat="false" ht="8.25" hidden="false" customHeight="true" outlineLevel="0" collapsed="false">
      <c r="B1022" s="45"/>
      <c r="C1022" s="46"/>
      <c r="D1022" s="46"/>
      <c r="E1022" s="46"/>
      <c r="F1022" s="46"/>
      <c r="G1022" s="46"/>
      <c r="H1022" s="46"/>
      <c r="I1022" s="47"/>
      <c r="K1022" s="67"/>
      <c r="L1022" s="46"/>
      <c r="M1022" s="46"/>
      <c r="N1022" s="46"/>
      <c r="O1022" s="46"/>
      <c r="P1022" s="46"/>
      <c r="Q1022" s="46"/>
      <c r="R1022" s="47"/>
    </row>
    <row r="1023" customFormat="false" ht="17.35" hidden="false" customHeight="false" outlineLevel="0" collapsed="false">
      <c r="B1023" s="45"/>
      <c r="C1023" s="46"/>
      <c r="D1023" s="57" t="s">
        <v>642</v>
      </c>
      <c r="E1023" s="63"/>
      <c r="F1023" s="46"/>
      <c r="G1023" s="57" t="s">
        <v>643</v>
      </c>
      <c r="H1023" s="63"/>
      <c r="I1023" s="47"/>
      <c r="K1023" s="45" t="s">
        <v>644</v>
      </c>
      <c r="R1023" s="47"/>
    </row>
    <row r="1024" customFormat="false" ht="8.25" hidden="false" customHeight="true" outlineLevel="0" collapsed="false">
      <c r="B1024" s="45"/>
      <c r="C1024" s="46"/>
      <c r="D1024" s="46"/>
      <c r="E1024" s="46"/>
      <c r="F1024" s="46"/>
      <c r="G1024" s="46"/>
      <c r="H1024" s="46"/>
      <c r="I1024" s="47"/>
      <c r="K1024" s="67"/>
      <c r="L1024" s="46"/>
      <c r="M1024" s="46"/>
      <c r="N1024" s="46"/>
      <c r="O1024" s="46"/>
      <c r="P1024" s="46"/>
      <c r="Q1024" s="46"/>
      <c r="R1024" s="47"/>
    </row>
    <row r="1025" customFormat="false" ht="17.35" hidden="false" customHeight="false" outlineLevel="0" collapsed="false">
      <c r="B1025" s="45"/>
      <c r="C1025" s="46"/>
      <c r="D1025" s="57" t="s">
        <v>645</v>
      </c>
      <c r="E1025" s="63"/>
      <c r="F1025" s="46"/>
      <c r="G1025" s="57" t="s">
        <v>646</v>
      </c>
      <c r="H1025" s="63"/>
      <c r="I1025" s="47"/>
      <c r="K1025" s="67"/>
      <c r="L1025" s="57" t="s">
        <v>647</v>
      </c>
      <c r="M1025" s="63"/>
      <c r="N1025" s="46"/>
      <c r="O1025" s="61" t="s">
        <v>648</v>
      </c>
      <c r="P1025" s="57"/>
      <c r="Q1025" s="63"/>
      <c r="R1025" s="47"/>
    </row>
    <row r="1026" customFormat="false" ht="8.25" hidden="false" customHeight="true" outlineLevel="0" collapsed="false">
      <c r="B1026" s="52"/>
      <c r="C1026" s="65"/>
      <c r="D1026" s="65"/>
      <c r="E1026" s="65"/>
      <c r="F1026" s="65"/>
      <c r="G1026" s="65"/>
      <c r="H1026" s="65"/>
      <c r="I1026" s="66"/>
      <c r="K1026" s="68"/>
      <c r="L1026" s="65"/>
      <c r="M1026" s="65"/>
      <c r="N1026" s="65"/>
      <c r="O1026" s="65"/>
      <c r="P1026" s="65"/>
      <c r="Q1026" s="65"/>
      <c r="R1026" s="66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56" t="s">
        <v>649</v>
      </c>
      <c r="C1028" s="57"/>
      <c r="D1028" s="59" t="s">
        <v>664</v>
      </c>
      <c r="E1028" s="59"/>
      <c r="F1028" s="59"/>
      <c r="G1028" s="59"/>
      <c r="H1028" s="59"/>
      <c r="I1028" s="59"/>
      <c r="K1028" s="56" t="s">
        <v>650</v>
      </c>
      <c r="L1028" s="57"/>
      <c r="M1028" s="59"/>
      <c r="N1028" s="59"/>
      <c r="O1028" s="59"/>
      <c r="P1028" s="59"/>
      <c r="Q1028" s="59"/>
      <c r="R1028" s="59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33" t="s">
        <v>810</v>
      </c>
      <c r="B1030" s="69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42" t="s">
        <v>613</v>
      </c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4"/>
    </row>
    <row r="1033" customFormat="false" ht="8.25" hidden="false" customHeight="true" outlineLevel="0" collapsed="false">
      <c r="B1033" s="45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7"/>
    </row>
    <row r="1034" customFormat="false" ht="22.05" hidden="false" customHeight="false" outlineLevel="0" collapsed="false">
      <c r="B1034" s="45"/>
      <c r="C1034" s="48" t="s">
        <v>614</v>
      </c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7"/>
    </row>
    <row r="1035" customFormat="false" ht="8.25" hidden="false" customHeight="true" outlineLevel="0" collapsed="false">
      <c r="B1035" s="45"/>
      <c r="C1035" s="50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7"/>
    </row>
    <row r="1036" customFormat="false" ht="17.35" hidden="false" customHeight="false" outlineLevel="0" collapsed="false">
      <c r="B1036" s="45"/>
      <c r="C1036" s="48" t="s">
        <v>616</v>
      </c>
      <c r="D1036" s="51" t="s">
        <v>419</v>
      </c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47"/>
    </row>
    <row r="1037" customFormat="false" ht="7.5" hidden="false" customHeight="true" outlineLevel="0" collapsed="false">
      <c r="B1037" s="45"/>
      <c r="C1037" s="50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7"/>
    </row>
    <row r="1038" customFormat="false" ht="17.35" hidden="false" customHeight="false" outlineLevel="0" collapsed="false">
      <c r="B1038" s="45"/>
      <c r="C1038" s="48" t="s">
        <v>617</v>
      </c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47"/>
    </row>
    <row r="1039" customFormat="false" ht="7.5" hidden="false" customHeight="true" outlineLevel="0" collapsed="false">
      <c r="B1039" s="52"/>
      <c r="C1039" s="53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5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56" t="s">
        <v>618</v>
      </c>
      <c r="C1041" s="57"/>
      <c r="D1041" s="51" t="s">
        <v>4</v>
      </c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56" t="s">
        <v>619</v>
      </c>
      <c r="C1043" s="57"/>
      <c r="D1043" s="51" t="s">
        <v>620</v>
      </c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56" t="s">
        <v>621</v>
      </c>
      <c r="C1045" s="57"/>
      <c r="D1045" s="58" t="s">
        <v>887</v>
      </c>
      <c r="E1045" s="58"/>
      <c r="F1045" s="58"/>
      <c r="G1045" s="58"/>
      <c r="H1045" s="46"/>
      <c r="I1045" s="46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56" t="s">
        <v>622</v>
      </c>
      <c r="C1047" s="57"/>
      <c r="D1047" s="51" t="s">
        <v>888</v>
      </c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1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56" t="s">
        <v>624</v>
      </c>
      <c r="C1049" s="57"/>
      <c r="D1049" s="51" t="s">
        <v>889</v>
      </c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56" t="s">
        <v>626</v>
      </c>
      <c r="C1051" s="57"/>
      <c r="D1051" s="59"/>
      <c r="E1051" s="59"/>
      <c r="F1051" s="59"/>
      <c r="G1051" s="59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42" t="s">
        <v>627</v>
      </c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4"/>
    </row>
    <row r="1054" customFormat="false" ht="8.25" hidden="false" customHeight="true" outlineLevel="0" collapsed="false">
      <c r="B1054" s="45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7"/>
    </row>
    <row r="1055" customFormat="false" ht="17.35" hidden="false" customHeight="false" outlineLevel="0" collapsed="false">
      <c r="B1055" s="45"/>
      <c r="C1055" s="60" t="s">
        <v>628</v>
      </c>
      <c r="D1055" s="61"/>
      <c r="E1055" s="61"/>
      <c r="F1055" s="61"/>
      <c r="G1055" s="62" t="s">
        <v>629</v>
      </c>
      <c r="H1055" s="63"/>
      <c r="I1055" s="46"/>
      <c r="J1055" s="46"/>
      <c r="K1055" s="60" t="s">
        <v>630</v>
      </c>
      <c r="L1055" s="61"/>
      <c r="M1055" s="61"/>
      <c r="N1055" s="61"/>
      <c r="O1055" s="61"/>
      <c r="P1055" s="62" t="n">
        <v>6</v>
      </c>
      <c r="Q1055" s="63"/>
      <c r="R1055" s="47"/>
    </row>
    <row r="1056" customFormat="false" ht="8.25" hidden="false" customHeight="true" outlineLevel="0" collapsed="false">
      <c r="B1056" s="45"/>
      <c r="C1056" s="46"/>
      <c r="D1056" s="46"/>
      <c r="E1056" s="46"/>
      <c r="F1056" s="46"/>
      <c r="G1056" s="64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7"/>
    </row>
    <row r="1057" customFormat="false" ht="17.35" hidden="false" customHeight="false" outlineLevel="0" collapsed="false">
      <c r="B1057" s="45"/>
      <c r="C1057" s="60" t="s">
        <v>631</v>
      </c>
      <c r="D1057" s="61"/>
      <c r="E1057" s="61"/>
      <c r="F1057" s="61"/>
      <c r="G1057" s="62" t="n">
        <v>12</v>
      </c>
      <c r="H1057" s="63"/>
      <c r="I1057" s="46"/>
      <c r="J1057" s="46"/>
      <c r="K1057" s="60" t="s">
        <v>632</v>
      </c>
      <c r="L1057" s="61"/>
      <c r="M1057" s="61"/>
      <c r="N1057" s="61"/>
      <c r="O1057" s="61"/>
      <c r="P1057" s="62" t="n">
        <v>16</v>
      </c>
      <c r="Q1057" s="63"/>
      <c r="R1057" s="47"/>
    </row>
    <row r="1058" customFormat="false" ht="8.25" hidden="false" customHeight="true" outlineLevel="0" collapsed="false">
      <c r="B1058" s="45"/>
      <c r="C1058" s="46"/>
      <c r="D1058" s="46"/>
      <c r="E1058" s="46"/>
      <c r="F1058" s="46"/>
      <c r="G1058" s="64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7"/>
    </row>
    <row r="1059" customFormat="false" ht="17.35" hidden="false" customHeight="false" outlineLevel="0" collapsed="false">
      <c r="B1059" s="45"/>
      <c r="C1059" s="60" t="s">
        <v>633</v>
      </c>
      <c r="D1059" s="61"/>
      <c r="E1059" s="61"/>
      <c r="F1059" s="61"/>
      <c r="G1059" s="62" t="n">
        <v>18</v>
      </c>
      <c r="H1059" s="63"/>
      <c r="I1059" s="46"/>
      <c r="J1059" s="46"/>
      <c r="K1059" s="60" t="s">
        <v>634</v>
      </c>
      <c r="L1059" s="61"/>
      <c r="M1059" s="61"/>
      <c r="N1059" s="61"/>
      <c r="O1059" s="61"/>
      <c r="P1059" s="62"/>
      <c r="Q1059" s="63"/>
      <c r="R1059" s="47"/>
    </row>
    <row r="1060" customFormat="false" ht="8.25" hidden="false" customHeight="true" outlineLevel="0" collapsed="false">
      <c r="B1060" s="52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6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42" t="s">
        <v>635</v>
      </c>
      <c r="C1062" s="43"/>
      <c r="D1062" s="43"/>
      <c r="E1062" s="43"/>
      <c r="F1062" s="43"/>
      <c r="G1062" s="43"/>
      <c r="H1062" s="43"/>
      <c r="I1062" s="44"/>
      <c r="K1062" s="42" t="s">
        <v>636</v>
      </c>
      <c r="L1062" s="43"/>
      <c r="M1062" s="43"/>
      <c r="N1062" s="43"/>
      <c r="O1062" s="43"/>
      <c r="P1062" s="43"/>
      <c r="Q1062" s="43"/>
      <c r="R1062" s="44"/>
    </row>
    <row r="1063" customFormat="false" ht="8.25" hidden="false" customHeight="true" outlineLevel="0" collapsed="false">
      <c r="B1063" s="45"/>
      <c r="C1063" s="46"/>
      <c r="D1063" s="46"/>
      <c r="E1063" s="46"/>
      <c r="F1063" s="46"/>
      <c r="G1063" s="46"/>
      <c r="H1063" s="46"/>
      <c r="I1063" s="47"/>
      <c r="K1063" s="67"/>
      <c r="L1063" s="46"/>
      <c r="M1063" s="46"/>
      <c r="N1063" s="46"/>
      <c r="O1063" s="46"/>
      <c r="P1063" s="46"/>
      <c r="Q1063" s="46"/>
      <c r="R1063" s="47"/>
    </row>
    <row r="1064" customFormat="false" ht="17.35" hidden="false" customHeight="false" outlineLevel="0" collapsed="false">
      <c r="B1064" s="45"/>
      <c r="C1064" s="46"/>
      <c r="D1064" s="57" t="s">
        <v>637</v>
      </c>
      <c r="E1064" s="63" t="s">
        <v>638</v>
      </c>
      <c r="F1064" s="46"/>
      <c r="G1064" s="57" t="s">
        <v>639</v>
      </c>
      <c r="H1064" s="63"/>
      <c r="I1064" s="47"/>
      <c r="K1064" s="67"/>
      <c r="L1064" s="57" t="s">
        <v>640</v>
      </c>
      <c r="M1064" s="63" t="s">
        <v>638</v>
      </c>
      <c r="N1064" s="46"/>
      <c r="O1064" s="61" t="s">
        <v>641</v>
      </c>
      <c r="P1064" s="57"/>
      <c r="Q1064" s="63"/>
      <c r="R1064" s="47"/>
    </row>
    <row r="1065" customFormat="false" ht="8.25" hidden="false" customHeight="true" outlineLevel="0" collapsed="false">
      <c r="B1065" s="45"/>
      <c r="C1065" s="46"/>
      <c r="D1065" s="46"/>
      <c r="E1065" s="46"/>
      <c r="F1065" s="46"/>
      <c r="G1065" s="46"/>
      <c r="H1065" s="46"/>
      <c r="I1065" s="47"/>
      <c r="K1065" s="67"/>
      <c r="L1065" s="46"/>
      <c r="M1065" s="46"/>
      <c r="N1065" s="46"/>
      <c r="O1065" s="46"/>
      <c r="P1065" s="46"/>
      <c r="Q1065" s="46"/>
      <c r="R1065" s="47"/>
    </row>
    <row r="1066" customFormat="false" ht="17.35" hidden="false" customHeight="false" outlineLevel="0" collapsed="false">
      <c r="B1066" s="45"/>
      <c r="C1066" s="46"/>
      <c r="D1066" s="57" t="s">
        <v>642</v>
      </c>
      <c r="E1066" s="63"/>
      <c r="F1066" s="46"/>
      <c r="G1066" s="57" t="s">
        <v>643</v>
      </c>
      <c r="H1066" s="63"/>
      <c r="I1066" s="47"/>
      <c r="K1066" s="45" t="s">
        <v>644</v>
      </c>
      <c r="R1066" s="47"/>
    </row>
    <row r="1067" customFormat="false" ht="8.25" hidden="false" customHeight="true" outlineLevel="0" collapsed="false">
      <c r="B1067" s="45"/>
      <c r="C1067" s="46"/>
      <c r="D1067" s="46"/>
      <c r="E1067" s="46"/>
      <c r="F1067" s="46"/>
      <c r="G1067" s="46"/>
      <c r="H1067" s="46"/>
      <c r="I1067" s="47"/>
      <c r="K1067" s="67"/>
      <c r="L1067" s="46"/>
      <c r="M1067" s="46"/>
      <c r="N1067" s="46"/>
      <c r="O1067" s="46"/>
      <c r="P1067" s="46"/>
      <c r="Q1067" s="46"/>
      <c r="R1067" s="47"/>
    </row>
    <row r="1068" customFormat="false" ht="17.35" hidden="false" customHeight="false" outlineLevel="0" collapsed="false">
      <c r="B1068" s="45"/>
      <c r="C1068" s="46"/>
      <c r="D1068" s="57" t="s">
        <v>645</v>
      </c>
      <c r="E1068" s="63"/>
      <c r="F1068" s="46"/>
      <c r="G1068" s="57" t="s">
        <v>646</v>
      </c>
      <c r="H1068" s="63"/>
      <c r="I1068" s="47"/>
      <c r="K1068" s="67"/>
      <c r="L1068" s="57" t="s">
        <v>647</v>
      </c>
      <c r="M1068" s="63" t="s">
        <v>638</v>
      </c>
      <c r="N1068" s="46"/>
      <c r="O1068" s="61" t="s">
        <v>648</v>
      </c>
      <c r="P1068" s="57"/>
      <c r="Q1068" s="63"/>
      <c r="R1068" s="47"/>
    </row>
    <row r="1069" customFormat="false" ht="8.25" hidden="false" customHeight="true" outlineLevel="0" collapsed="false">
      <c r="B1069" s="52"/>
      <c r="C1069" s="65"/>
      <c r="D1069" s="65"/>
      <c r="E1069" s="65"/>
      <c r="F1069" s="65"/>
      <c r="G1069" s="65"/>
      <c r="H1069" s="65"/>
      <c r="I1069" s="66"/>
      <c r="K1069" s="68"/>
      <c r="L1069" s="65"/>
      <c r="M1069" s="65"/>
      <c r="N1069" s="65"/>
      <c r="O1069" s="65"/>
      <c r="P1069" s="65"/>
      <c r="Q1069" s="65"/>
      <c r="R1069" s="66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56" t="s">
        <v>649</v>
      </c>
      <c r="C1071" s="57"/>
      <c r="D1071" s="59" t="s">
        <v>664</v>
      </c>
      <c r="E1071" s="59"/>
      <c r="F1071" s="59"/>
      <c r="G1071" s="59"/>
      <c r="H1071" s="59"/>
      <c r="I1071" s="59"/>
      <c r="K1071" s="56" t="s">
        <v>650</v>
      </c>
      <c r="L1071" s="57"/>
      <c r="M1071" s="59"/>
      <c r="N1071" s="59"/>
      <c r="O1071" s="59"/>
      <c r="P1071" s="59"/>
      <c r="Q1071" s="59"/>
      <c r="R1071" s="59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33" t="s">
        <v>810</v>
      </c>
      <c r="B1073" s="69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42" t="s">
        <v>613</v>
      </c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4"/>
    </row>
    <row r="1076" customFormat="false" ht="8.25" hidden="false" customHeight="true" outlineLevel="0" collapsed="false">
      <c r="B1076" s="45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7"/>
    </row>
    <row r="1077" customFormat="false" ht="22.05" hidden="false" customHeight="false" outlineLevel="0" collapsed="false">
      <c r="B1077" s="45"/>
      <c r="C1077" s="48" t="s">
        <v>614</v>
      </c>
      <c r="D1077" s="49" t="s">
        <v>207</v>
      </c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7"/>
    </row>
    <row r="1078" customFormat="false" ht="8.25" hidden="false" customHeight="true" outlineLevel="0" collapsed="false">
      <c r="B1078" s="45"/>
      <c r="C1078" s="50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7"/>
    </row>
    <row r="1079" customFormat="false" ht="17.35" hidden="false" customHeight="false" outlineLevel="0" collapsed="false">
      <c r="B1079" s="45"/>
      <c r="C1079" s="48" t="s">
        <v>616</v>
      </c>
      <c r="D1079" s="51" t="s">
        <v>207</v>
      </c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47"/>
    </row>
    <row r="1080" customFormat="false" ht="7.5" hidden="false" customHeight="true" outlineLevel="0" collapsed="false">
      <c r="B1080" s="45"/>
      <c r="C1080" s="50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7"/>
    </row>
    <row r="1081" customFormat="false" ht="17.35" hidden="false" customHeight="false" outlineLevel="0" collapsed="false">
      <c r="B1081" s="45"/>
      <c r="C1081" s="48" t="s">
        <v>617</v>
      </c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47"/>
    </row>
    <row r="1082" customFormat="false" ht="7.5" hidden="false" customHeight="true" outlineLevel="0" collapsed="false">
      <c r="B1082" s="52"/>
      <c r="C1082" s="53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5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56" t="s">
        <v>618</v>
      </c>
      <c r="C1084" s="57"/>
      <c r="D1084" s="51" t="s">
        <v>4</v>
      </c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56" t="s">
        <v>619</v>
      </c>
      <c r="C1086" s="57"/>
      <c r="D1086" s="51" t="s">
        <v>784</v>
      </c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56" t="s">
        <v>621</v>
      </c>
      <c r="C1088" s="57"/>
      <c r="D1088" s="58" t="n">
        <v>42845</v>
      </c>
      <c r="E1088" s="58"/>
      <c r="F1088" s="58"/>
      <c r="G1088" s="58"/>
      <c r="H1088" s="46"/>
      <c r="I1088" s="46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56" t="s">
        <v>622</v>
      </c>
      <c r="C1090" s="57"/>
      <c r="D1090" s="51" t="s">
        <v>890</v>
      </c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56" t="s">
        <v>624</v>
      </c>
      <c r="C1092" s="57"/>
      <c r="D1092" s="51" t="s">
        <v>891</v>
      </c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56" t="s">
        <v>626</v>
      </c>
      <c r="C1094" s="57"/>
      <c r="D1094" s="59"/>
      <c r="E1094" s="59"/>
      <c r="F1094" s="59"/>
      <c r="G1094" s="59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42" t="s">
        <v>627</v>
      </c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4"/>
    </row>
    <row r="1097" customFormat="false" ht="8.25" hidden="false" customHeight="true" outlineLevel="0" collapsed="false">
      <c r="B1097" s="45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7"/>
    </row>
    <row r="1098" customFormat="false" ht="17.35" hidden="false" customHeight="false" outlineLevel="0" collapsed="false">
      <c r="B1098" s="45"/>
      <c r="C1098" s="60" t="s">
        <v>628</v>
      </c>
      <c r="D1098" s="61"/>
      <c r="E1098" s="61"/>
      <c r="F1098" s="61"/>
      <c r="G1098" s="62" t="s">
        <v>629</v>
      </c>
      <c r="H1098" s="63"/>
      <c r="I1098" s="46"/>
      <c r="J1098" s="46"/>
      <c r="K1098" s="60" t="s">
        <v>630</v>
      </c>
      <c r="L1098" s="61"/>
      <c r="M1098" s="61"/>
      <c r="N1098" s="61"/>
      <c r="O1098" s="61"/>
      <c r="P1098" s="62" t="n">
        <v>6</v>
      </c>
      <c r="Q1098" s="63"/>
      <c r="R1098" s="47"/>
    </row>
    <row r="1099" customFormat="false" ht="8.25" hidden="false" customHeight="true" outlineLevel="0" collapsed="false">
      <c r="B1099" s="45"/>
      <c r="C1099" s="46"/>
      <c r="D1099" s="46"/>
      <c r="E1099" s="46"/>
      <c r="F1099" s="46"/>
      <c r="G1099" s="64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7"/>
    </row>
    <row r="1100" customFormat="false" ht="17.35" hidden="false" customHeight="false" outlineLevel="0" collapsed="false">
      <c r="B1100" s="45"/>
      <c r="C1100" s="60" t="s">
        <v>631</v>
      </c>
      <c r="D1100" s="61"/>
      <c r="E1100" s="61"/>
      <c r="F1100" s="61"/>
      <c r="G1100" s="62" t="n">
        <v>12</v>
      </c>
      <c r="H1100" s="63"/>
      <c r="I1100" s="46"/>
      <c r="J1100" s="46"/>
      <c r="K1100" s="60" t="s">
        <v>632</v>
      </c>
      <c r="L1100" s="61"/>
      <c r="M1100" s="61"/>
      <c r="N1100" s="61"/>
      <c r="O1100" s="61"/>
      <c r="P1100" s="62" t="n">
        <v>16</v>
      </c>
      <c r="Q1100" s="63"/>
      <c r="R1100" s="47"/>
    </row>
    <row r="1101" customFormat="false" ht="8.25" hidden="false" customHeight="true" outlineLevel="0" collapsed="false">
      <c r="B1101" s="45"/>
      <c r="C1101" s="46"/>
      <c r="D1101" s="46"/>
      <c r="E1101" s="46"/>
      <c r="F1101" s="46"/>
      <c r="G1101" s="64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7"/>
    </row>
    <row r="1102" customFormat="false" ht="17.35" hidden="false" customHeight="false" outlineLevel="0" collapsed="false">
      <c r="B1102" s="45"/>
      <c r="C1102" s="60" t="s">
        <v>633</v>
      </c>
      <c r="D1102" s="61"/>
      <c r="E1102" s="61"/>
      <c r="F1102" s="61"/>
      <c r="G1102" s="62" t="n">
        <v>18</v>
      </c>
      <c r="H1102" s="63"/>
      <c r="I1102" s="46"/>
      <c r="J1102" s="46"/>
      <c r="K1102" s="60" t="s">
        <v>634</v>
      </c>
      <c r="L1102" s="61"/>
      <c r="M1102" s="61"/>
      <c r="N1102" s="61"/>
      <c r="O1102" s="61"/>
      <c r="P1102" s="62"/>
      <c r="Q1102" s="63"/>
      <c r="R1102" s="47"/>
    </row>
    <row r="1103" customFormat="false" ht="8.25" hidden="false" customHeight="true" outlineLevel="0" collapsed="false">
      <c r="B1103" s="52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6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42" t="s">
        <v>635</v>
      </c>
      <c r="C1105" s="43"/>
      <c r="D1105" s="43"/>
      <c r="E1105" s="43"/>
      <c r="F1105" s="43"/>
      <c r="G1105" s="43"/>
      <c r="H1105" s="43"/>
      <c r="I1105" s="44"/>
      <c r="K1105" s="42" t="s">
        <v>636</v>
      </c>
      <c r="L1105" s="43"/>
      <c r="M1105" s="43"/>
      <c r="N1105" s="43"/>
      <c r="O1105" s="43"/>
      <c r="P1105" s="43"/>
      <c r="Q1105" s="43"/>
      <c r="R1105" s="44"/>
    </row>
    <row r="1106" customFormat="false" ht="8.25" hidden="false" customHeight="true" outlineLevel="0" collapsed="false">
      <c r="B1106" s="45"/>
      <c r="C1106" s="46"/>
      <c r="D1106" s="46"/>
      <c r="E1106" s="46"/>
      <c r="F1106" s="46"/>
      <c r="G1106" s="46"/>
      <c r="H1106" s="46"/>
      <c r="I1106" s="47"/>
      <c r="K1106" s="67"/>
      <c r="L1106" s="46"/>
      <c r="M1106" s="46"/>
      <c r="N1106" s="46"/>
      <c r="O1106" s="46"/>
      <c r="P1106" s="46"/>
      <c r="Q1106" s="46"/>
      <c r="R1106" s="47"/>
    </row>
    <row r="1107" customFormat="false" ht="17.35" hidden="false" customHeight="false" outlineLevel="0" collapsed="false">
      <c r="B1107" s="45"/>
      <c r="C1107" s="46"/>
      <c r="D1107" s="57" t="s">
        <v>637</v>
      </c>
      <c r="E1107" s="63" t="s">
        <v>638</v>
      </c>
      <c r="F1107" s="46"/>
      <c r="G1107" s="57" t="s">
        <v>639</v>
      </c>
      <c r="H1107" s="63"/>
      <c r="I1107" s="47"/>
      <c r="K1107" s="67"/>
      <c r="L1107" s="57" t="s">
        <v>640</v>
      </c>
      <c r="M1107" s="63"/>
      <c r="N1107" s="46"/>
      <c r="O1107" s="61" t="s">
        <v>641</v>
      </c>
      <c r="P1107" s="57"/>
      <c r="Q1107" s="63"/>
      <c r="R1107" s="47"/>
    </row>
    <row r="1108" customFormat="false" ht="8.25" hidden="false" customHeight="true" outlineLevel="0" collapsed="false">
      <c r="B1108" s="45"/>
      <c r="C1108" s="46"/>
      <c r="D1108" s="46"/>
      <c r="E1108" s="46"/>
      <c r="F1108" s="46"/>
      <c r="G1108" s="46"/>
      <c r="H1108" s="46"/>
      <c r="I1108" s="47"/>
      <c r="K1108" s="67"/>
      <c r="L1108" s="46"/>
      <c r="M1108" s="46"/>
      <c r="N1108" s="46"/>
      <c r="O1108" s="46"/>
      <c r="P1108" s="46"/>
      <c r="Q1108" s="46"/>
      <c r="R1108" s="47"/>
    </row>
    <row r="1109" customFormat="false" ht="17.35" hidden="false" customHeight="false" outlineLevel="0" collapsed="false">
      <c r="B1109" s="45"/>
      <c r="C1109" s="46"/>
      <c r="D1109" s="57" t="s">
        <v>642</v>
      </c>
      <c r="E1109" s="63"/>
      <c r="F1109" s="46"/>
      <c r="G1109" s="57" t="s">
        <v>643</v>
      </c>
      <c r="H1109" s="63"/>
      <c r="I1109" s="47"/>
      <c r="K1109" s="45" t="s">
        <v>644</v>
      </c>
      <c r="R1109" s="47"/>
    </row>
    <row r="1110" customFormat="false" ht="8.25" hidden="false" customHeight="true" outlineLevel="0" collapsed="false">
      <c r="B1110" s="45"/>
      <c r="C1110" s="46"/>
      <c r="D1110" s="46"/>
      <c r="E1110" s="46"/>
      <c r="F1110" s="46"/>
      <c r="G1110" s="46"/>
      <c r="H1110" s="46"/>
      <c r="I1110" s="47"/>
      <c r="K1110" s="67"/>
      <c r="L1110" s="46"/>
      <c r="M1110" s="46"/>
      <c r="N1110" s="46"/>
      <c r="O1110" s="46"/>
      <c r="P1110" s="46"/>
      <c r="Q1110" s="46"/>
      <c r="R1110" s="47"/>
    </row>
    <row r="1111" customFormat="false" ht="17.35" hidden="false" customHeight="false" outlineLevel="0" collapsed="false">
      <c r="B1111" s="45"/>
      <c r="C1111" s="46"/>
      <c r="D1111" s="57" t="s">
        <v>645</v>
      </c>
      <c r="E1111" s="63"/>
      <c r="F1111" s="46"/>
      <c r="G1111" s="57" t="s">
        <v>646</v>
      </c>
      <c r="H1111" s="63"/>
      <c r="I1111" s="47"/>
      <c r="K1111" s="67"/>
      <c r="L1111" s="57" t="s">
        <v>647</v>
      </c>
      <c r="M1111" s="63"/>
      <c r="N1111" s="46"/>
      <c r="O1111" s="61" t="s">
        <v>648</v>
      </c>
      <c r="P1111" s="57"/>
      <c r="Q1111" s="63"/>
      <c r="R1111" s="47"/>
    </row>
    <row r="1112" customFormat="false" ht="8.25" hidden="false" customHeight="true" outlineLevel="0" collapsed="false">
      <c r="B1112" s="52"/>
      <c r="C1112" s="65"/>
      <c r="D1112" s="65"/>
      <c r="E1112" s="65"/>
      <c r="F1112" s="65"/>
      <c r="G1112" s="65"/>
      <c r="H1112" s="65"/>
      <c r="I1112" s="66"/>
      <c r="K1112" s="68"/>
      <c r="L1112" s="65"/>
      <c r="M1112" s="65"/>
      <c r="N1112" s="65"/>
      <c r="O1112" s="65"/>
      <c r="P1112" s="65"/>
      <c r="Q1112" s="65"/>
      <c r="R1112" s="66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56" t="s">
        <v>649</v>
      </c>
      <c r="C1114" s="57"/>
      <c r="D1114" s="59" t="s">
        <v>664</v>
      </c>
      <c r="E1114" s="59"/>
      <c r="F1114" s="59"/>
      <c r="G1114" s="59"/>
      <c r="H1114" s="59"/>
      <c r="I1114" s="59"/>
      <c r="K1114" s="56" t="s">
        <v>650</v>
      </c>
      <c r="L1114" s="57"/>
      <c r="M1114" s="59" t="n">
        <v>23313</v>
      </c>
      <c r="N1114" s="59"/>
      <c r="O1114" s="59"/>
      <c r="P1114" s="59"/>
      <c r="Q1114" s="59"/>
      <c r="R1114" s="59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33" t="s">
        <v>810</v>
      </c>
      <c r="B1116" s="69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42" t="s">
        <v>613</v>
      </c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4"/>
    </row>
    <row r="1119" customFormat="false" ht="8.25" hidden="false" customHeight="true" outlineLevel="0" collapsed="false">
      <c r="B1119" s="45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7"/>
    </row>
    <row r="1120" customFormat="false" ht="22.05" hidden="false" customHeight="false" outlineLevel="0" collapsed="false">
      <c r="B1120" s="45"/>
      <c r="C1120" s="48" t="s">
        <v>614</v>
      </c>
      <c r="D1120" s="49" t="s">
        <v>892</v>
      </c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47"/>
    </row>
    <row r="1121" customFormat="false" ht="8.25" hidden="false" customHeight="true" outlineLevel="0" collapsed="false">
      <c r="B1121" s="45"/>
      <c r="C1121" s="50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7"/>
    </row>
    <row r="1122" customFormat="false" ht="17.35" hidden="false" customHeight="false" outlineLevel="0" collapsed="false">
      <c r="B1122" s="45"/>
      <c r="C1122" s="48" t="s">
        <v>616</v>
      </c>
      <c r="D1122" s="51" t="s">
        <v>344</v>
      </c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47"/>
    </row>
    <row r="1123" customFormat="false" ht="7.5" hidden="false" customHeight="true" outlineLevel="0" collapsed="false">
      <c r="B1123" s="45"/>
      <c r="C1123" s="50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7"/>
    </row>
    <row r="1124" customFormat="false" ht="17.35" hidden="false" customHeight="false" outlineLevel="0" collapsed="false">
      <c r="B1124" s="45"/>
      <c r="C1124" s="48" t="s">
        <v>617</v>
      </c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47"/>
    </row>
    <row r="1125" customFormat="false" ht="7.5" hidden="false" customHeight="true" outlineLevel="0" collapsed="false">
      <c r="B1125" s="52"/>
      <c r="C1125" s="53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5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56" t="s">
        <v>618</v>
      </c>
      <c r="C1127" s="57"/>
      <c r="D1127" s="51" t="s">
        <v>4</v>
      </c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56" t="s">
        <v>619</v>
      </c>
      <c r="C1129" s="57"/>
      <c r="D1129" s="51" t="s">
        <v>893</v>
      </c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56" t="s">
        <v>621</v>
      </c>
      <c r="C1131" s="57"/>
      <c r="D1131" s="58" t="n">
        <v>43041</v>
      </c>
      <c r="E1131" s="58"/>
      <c r="F1131" s="58"/>
      <c r="G1131" s="58"/>
      <c r="H1131" s="46"/>
      <c r="I1131" s="46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56" t="s">
        <v>622</v>
      </c>
      <c r="C1133" s="57"/>
      <c r="D1133" s="51" t="s">
        <v>894</v>
      </c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56" t="s">
        <v>624</v>
      </c>
      <c r="C1135" s="57"/>
      <c r="D1135" s="51" t="s">
        <v>842</v>
      </c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56" t="s">
        <v>626</v>
      </c>
      <c r="C1137" s="57"/>
      <c r="D1137" s="59"/>
      <c r="E1137" s="59"/>
      <c r="F1137" s="59"/>
      <c r="G1137" s="59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42" t="s">
        <v>627</v>
      </c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4"/>
    </row>
    <row r="1140" customFormat="false" ht="8.25" hidden="false" customHeight="true" outlineLevel="0" collapsed="false">
      <c r="B1140" s="45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7"/>
    </row>
    <row r="1141" customFormat="false" ht="17.35" hidden="false" customHeight="false" outlineLevel="0" collapsed="false">
      <c r="B1141" s="45"/>
      <c r="C1141" s="60" t="s">
        <v>628</v>
      </c>
      <c r="D1141" s="61"/>
      <c r="E1141" s="61"/>
      <c r="F1141" s="61"/>
      <c r="G1141" s="62" t="s">
        <v>629</v>
      </c>
      <c r="H1141" s="63"/>
      <c r="I1141" s="46"/>
      <c r="J1141" s="46"/>
      <c r="K1141" s="60" t="s">
        <v>630</v>
      </c>
      <c r="L1141" s="61"/>
      <c r="M1141" s="61"/>
      <c r="N1141" s="61"/>
      <c r="O1141" s="61"/>
      <c r="P1141" s="62" t="n">
        <v>6</v>
      </c>
      <c r="Q1141" s="63" t="s">
        <v>638</v>
      </c>
      <c r="R1141" s="47"/>
    </row>
    <row r="1142" customFormat="false" ht="8.25" hidden="false" customHeight="true" outlineLevel="0" collapsed="false">
      <c r="B1142" s="45"/>
      <c r="C1142" s="46"/>
      <c r="D1142" s="46"/>
      <c r="E1142" s="46"/>
      <c r="F1142" s="46"/>
      <c r="G1142" s="64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7"/>
    </row>
    <row r="1143" customFormat="false" ht="17.35" hidden="false" customHeight="false" outlineLevel="0" collapsed="false">
      <c r="B1143" s="45"/>
      <c r="C1143" s="60" t="s">
        <v>631</v>
      </c>
      <c r="D1143" s="61"/>
      <c r="E1143" s="61"/>
      <c r="F1143" s="61"/>
      <c r="G1143" s="62" t="n">
        <v>12</v>
      </c>
      <c r="H1143" s="63"/>
      <c r="I1143" s="46"/>
      <c r="J1143" s="46"/>
      <c r="K1143" s="60" t="s">
        <v>632</v>
      </c>
      <c r="L1143" s="61"/>
      <c r="M1143" s="61"/>
      <c r="N1143" s="61"/>
      <c r="O1143" s="61"/>
      <c r="P1143" s="62" t="n">
        <v>16</v>
      </c>
      <c r="Q1143" s="63"/>
      <c r="R1143" s="47"/>
    </row>
    <row r="1144" customFormat="false" ht="8.25" hidden="false" customHeight="true" outlineLevel="0" collapsed="false">
      <c r="B1144" s="45"/>
      <c r="C1144" s="46"/>
      <c r="D1144" s="46"/>
      <c r="E1144" s="46"/>
      <c r="F1144" s="46"/>
      <c r="G1144" s="64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7"/>
    </row>
    <row r="1145" customFormat="false" ht="17.35" hidden="false" customHeight="false" outlineLevel="0" collapsed="false">
      <c r="B1145" s="45"/>
      <c r="C1145" s="60" t="s">
        <v>633</v>
      </c>
      <c r="D1145" s="61"/>
      <c r="E1145" s="61"/>
      <c r="F1145" s="61"/>
      <c r="G1145" s="62" t="n">
        <v>18</v>
      </c>
      <c r="H1145" s="63"/>
      <c r="I1145" s="46"/>
      <c r="J1145" s="46"/>
      <c r="K1145" s="60" t="s">
        <v>634</v>
      </c>
      <c r="L1145" s="61"/>
      <c r="M1145" s="61"/>
      <c r="N1145" s="61"/>
      <c r="O1145" s="61"/>
      <c r="P1145" s="62"/>
      <c r="Q1145" s="63"/>
      <c r="R1145" s="47"/>
    </row>
    <row r="1146" customFormat="false" ht="8.25" hidden="false" customHeight="true" outlineLevel="0" collapsed="false">
      <c r="B1146" s="52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6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42" t="s">
        <v>635</v>
      </c>
      <c r="C1148" s="43"/>
      <c r="D1148" s="43"/>
      <c r="E1148" s="43"/>
      <c r="F1148" s="43"/>
      <c r="G1148" s="43"/>
      <c r="H1148" s="43"/>
      <c r="I1148" s="44"/>
      <c r="K1148" s="42" t="s">
        <v>636</v>
      </c>
      <c r="L1148" s="43"/>
      <c r="M1148" s="43"/>
      <c r="N1148" s="43"/>
      <c r="O1148" s="43"/>
      <c r="P1148" s="43"/>
      <c r="Q1148" s="43"/>
      <c r="R1148" s="44"/>
    </row>
    <row r="1149" customFormat="false" ht="8.25" hidden="false" customHeight="true" outlineLevel="0" collapsed="false">
      <c r="B1149" s="45"/>
      <c r="C1149" s="46"/>
      <c r="D1149" s="46"/>
      <c r="E1149" s="46"/>
      <c r="F1149" s="46"/>
      <c r="G1149" s="46"/>
      <c r="H1149" s="46"/>
      <c r="I1149" s="47"/>
      <c r="K1149" s="67"/>
      <c r="L1149" s="46"/>
      <c r="M1149" s="46"/>
      <c r="N1149" s="46"/>
      <c r="O1149" s="46"/>
      <c r="P1149" s="46"/>
      <c r="Q1149" s="46"/>
      <c r="R1149" s="47"/>
    </row>
    <row r="1150" customFormat="false" ht="17.35" hidden="false" customHeight="false" outlineLevel="0" collapsed="false">
      <c r="B1150" s="45"/>
      <c r="C1150" s="46"/>
      <c r="D1150" s="57" t="s">
        <v>637</v>
      </c>
      <c r="E1150" s="63" t="s">
        <v>638</v>
      </c>
      <c r="F1150" s="46"/>
      <c r="G1150" s="57" t="s">
        <v>639</v>
      </c>
      <c r="H1150" s="63" t="s">
        <v>638</v>
      </c>
      <c r="I1150" s="47"/>
      <c r="K1150" s="67"/>
      <c r="L1150" s="57" t="s">
        <v>640</v>
      </c>
      <c r="M1150" s="63" t="s">
        <v>638</v>
      </c>
      <c r="N1150" s="46"/>
      <c r="O1150" s="61" t="s">
        <v>641</v>
      </c>
      <c r="P1150" s="57"/>
      <c r="Q1150" s="63"/>
      <c r="R1150" s="47"/>
    </row>
    <row r="1151" customFormat="false" ht="8.25" hidden="false" customHeight="true" outlineLevel="0" collapsed="false">
      <c r="B1151" s="45"/>
      <c r="C1151" s="46"/>
      <c r="D1151" s="46"/>
      <c r="E1151" s="46"/>
      <c r="F1151" s="46"/>
      <c r="G1151" s="46"/>
      <c r="H1151" s="46"/>
      <c r="I1151" s="47"/>
      <c r="K1151" s="67"/>
      <c r="L1151" s="46"/>
      <c r="M1151" s="46"/>
      <c r="N1151" s="46"/>
      <c r="O1151" s="46"/>
      <c r="P1151" s="46"/>
      <c r="Q1151" s="46"/>
      <c r="R1151" s="47"/>
    </row>
    <row r="1152" customFormat="false" ht="17.35" hidden="false" customHeight="false" outlineLevel="0" collapsed="false">
      <c r="B1152" s="45"/>
      <c r="C1152" s="46"/>
      <c r="D1152" s="57" t="s">
        <v>642</v>
      </c>
      <c r="E1152" s="63"/>
      <c r="F1152" s="46"/>
      <c r="G1152" s="57" t="s">
        <v>643</v>
      </c>
      <c r="H1152" s="63"/>
      <c r="I1152" s="47"/>
      <c r="K1152" s="45" t="s">
        <v>644</v>
      </c>
      <c r="R1152" s="47"/>
    </row>
    <row r="1153" customFormat="false" ht="8.25" hidden="false" customHeight="true" outlineLevel="0" collapsed="false">
      <c r="B1153" s="45"/>
      <c r="C1153" s="46"/>
      <c r="D1153" s="46"/>
      <c r="E1153" s="46"/>
      <c r="F1153" s="46"/>
      <c r="G1153" s="46"/>
      <c r="H1153" s="46"/>
      <c r="I1153" s="47"/>
      <c r="K1153" s="67"/>
      <c r="L1153" s="46"/>
      <c r="M1153" s="46"/>
      <c r="N1153" s="46"/>
      <c r="O1153" s="46"/>
      <c r="P1153" s="46"/>
      <c r="Q1153" s="46"/>
      <c r="R1153" s="47"/>
    </row>
    <row r="1154" customFormat="false" ht="17.35" hidden="false" customHeight="false" outlineLevel="0" collapsed="false">
      <c r="B1154" s="45"/>
      <c r="C1154" s="46"/>
      <c r="D1154" s="57" t="s">
        <v>645</v>
      </c>
      <c r="E1154" s="63"/>
      <c r="F1154" s="46"/>
      <c r="G1154" s="57" t="s">
        <v>646</v>
      </c>
      <c r="H1154" s="63"/>
      <c r="I1154" s="47"/>
      <c r="K1154" s="67"/>
      <c r="L1154" s="57" t="s">
        <v>647</v>
      </c>
      <c r="M1154" s="63" t="s">
        <v>638</v>
      </c>
      <c r="N1154" s="46"/>
      <c r="O1154" s="61" t="s">
        <v>648</v>
      </c>
      <c r="P1154" s="57"/>
      <c r="Q1154" s="63"/>
      <c r="R1154" s="47"/>
    </row>
    <row r="1155" customFormat="false" ht="8.25" hidden="false" customHeight="true" outlineLevel="0" collapsed="false">
      <c r="B1155" s="52"/>
      <c r="C1155" s="65"/>
      <c r="D1155" s="65"/>
      <c r="E1155" s="65"/>
      <c r="F1155" s="65"/>
      <c r="G1155" s="65"/>
      <c r="H1155" s="65"/>
      <c r="I1155" s="66"/>
      <c r="K1155" s="68"/>
      <c r="L1155" s="65"/>
      <c r="M1155" s="65"/>
      <c r="N1155" s="65"/>
      <c r="O1155" s="65"/>
      <c r="P1155" s="65"/>
      <c r="Q1155" s="65"/>
      <c r="R1155" s="66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56" t="s">
        <v>649</v>
      </c>
      <c r="C1157" s="57"/>
      <c r="D1157" s="59"/>
      <c r="E1157" s="59"/>
      <c r="F1157" s="59"/>
      <c r="G1157" s="59"/>
      <c r="H1157" s="59"/>
      <c r="I1157" s="59"/>
      <c r="K1157" s="56" t="s">
        <v>650</v>
      </c>
      <c r="L1157" s="57"/>
      <c r="M1157" s="59"/>
      <c r="N1157" s="59"/>
      <c r="O1157" s="59"/>
      <c r="P1157" s="59"/>
      <c r="Q1157" s="59"/>
      <c r="R1157" s="59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33" t="s">
        <v>810</v>
      </c>
      <c r="B1159" s="69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42" t="s">
        <v>613</v>
      </c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4"/>
    </row>
    <row r="1162" customFormat="false" ht="8.25" hidden="false" customHeight="true" outlineLevel="0" collapsed="false">
      <c r="B1162" s="45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7"/>
    </row>
    <row r="1163" customFormat="false" ht="22.05" hidden="false" customHeight="false" outlineLevel="0" collapsed="false">
      <c r="B1163" s="45"/>
      <c r="C1163" s="48" t="s">
        <v>614</v>
      </c>
      <c r="D1163" s="49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  <c r="Q1163" s="49"/>
      <c r="R1163" s="47"/>
    </row>
    <row r="1164" customFormat="false" ht="8.25" hidden="false" customHeight="true" outlineLevel="0" collapsed="false">
      <c r="B1164" s="45"/>
      <c r="C1164" s="50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7"/>
    </row>
    <row r="1165" customFormat="false" ht="17.35" hidden="false" customHeight="false" outlineLevel="0" collapsed="false">
      <c r="B1165" s="45"/>
      <c r="C1165" s="48" t="s">
        <v>616</v>
      </c>
      <c r="D1165" s="51" t="s">
        <v>404</v>
      </c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47"/>
    </row>
    <row r="1166" customFormat="false" ht="7.5" hidden="false" customHeight="true" outlineLevel="0" collapsed="false">
      <c r="B1166" s="45"/>
      <c r="C1166" s="50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7"/>
    </row>
    <row r="1167" customFormat="false" ht="17.35" hidden="false" customHeight="false" outlineLevel="0" collapsed="false">
      <c r="B1167" s="45"/>
      <c r="C1167" s="48" t="s">
        <v>617</v>
      </c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47"/>
    </row>
    <row r="1168" customFormat="false" ht="7.5" hidden="false" customHeight="true" outlineLevel="0" collapsed="false">
      <c r="B1168" s="52"/>
      <c r="C1168" s="53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5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56" t="s">
        <v>618</v>
      </c>
      <c r="C1170" s="57"/>
      <c r="D1170" s="51" t="s">
        <v>4</v>
      </c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56" t="s">
        <v>619</v>
      </c>
      <c r="C1172" s="57"/>
      <c r="D1172" s="51" t="s">
        <v>620</v>
      </c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56" t="s">
        <v>621</v>
      </c>
      <c r="C1174" s="57"/>
      <c r="D1174" s="58"/>
      <c r="E1174" s="58"/>
      <c r="F1174" s="58"/>
      <c r="G1174" s="58"/>
      <c r="H1174" s="46"/>
      <c r="I1174" s="46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56" t="s">
        <v>622</v>
      </c>
      <c r="C1176" s="57"/>
      <c r="D1176" s="51" t="s">
        <v>895</v>
      </c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56" t="s">
        <v>624</v>
      </c>
      <c r="C1178" s="57"/>
      <c r="D1178" s="51" t="s">
        <v>896</v>
      </c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56" t="s">
        <v>626</v>
      </c>
      <c r="C1180" s="57"/>
      <c r="D1180" s="59"/>
      <c r="E1180" s="59"/>
      <c r="F1180" s="59"/>
      <c r="G1180" s="59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42" t="s">
        <v>627</v>
      </c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4"/>
    </row>
    <row r="1183" customFormat="false" ht="8.25" hidden="false" customHeight="true" outlineLevel="0" collapsed="false">
      <c r="B1183" s="45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7"/>
    </row>
    <row r="1184" customFormat="false" ht="17.35" hidden="false" customHeight="false" outlineLevel="0" collapsed="false">
      <c r="B1184" s="45"/>
      <c r="C1184" s="60" t="s">
        <v>628</v>
      </c>
      <c r="D1184" s="61"/>
      <c r="E1184" s="61"/>
      <c r="F1184" s="61"/>
      <c r="G1184" s="62" t="s">
        <v>629</v>
      </c>
      <c r="H1184" s="63"/>
      <c r="I1184" s="46"/>
      <c r="J1184" s="46"/>
      <c r="K1184" s="60" t="s">
        <v>630</v>
      </c>
      <c r="L1184" s="61"/>
      <c r="M1184" s="61"/>
      <c r="N1184" s="61"/>
      <c r="O1184" s="61"/>
      <c r="P1184" s="62" t="n">
        <v>6</v>
      </c>
      <c r="Q1184" s="63"/>
      <c r="R1184" s="47"/>
    </row>
    <row r="1185" customFormat="false" ht="8.25" hidden="false" customHeight="true" outlineLevel="0" collapsed="false">
      <c r="B1185" s="45"/>
      <c r="C1185" s="46"/>
      <c r="D1185" s="46"/>
      <c r="E1185" s="46"/>
      <c r="F1185" s="46"/>
      <c r="G1185" s="64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7"/>
    </row>
    <row r="1186" customFormat="false" ht="17.35" hidden="false" customHeight="false" outlineLevel="0" collapsed="false">
      <c r="B1186" s="45"/>
      <c r="C1186" s="60" t="s">
        <v>631</v>
      </c>
      <c r="D1186" s="61"/>
      <c r="E1186" s="61"/>
      <c r="F1186" s="61"/>
      <c r="G1186" s="62" t="n">
        <v>12</v>
      </c>
      <c r="H1186" s="63"/>
      <c r="I1186" s="46"/>
      <c r="J1186" s="46"/>
      <c r="K1186" s="60" t="s">
        <v>632</v>
      </c>
      <c r="L1186" s="61"/>
      <c r="M1186" s="61"/>
      <c r="N1186" s="61"/>
      <c r="O1186" s="61"/>
      <c r="P1186" s="62" t="n">
        <v>16</v>
      </c>
      <c r="Q1186" s="63"/>
      <c r="R1186" s="47"/>
    </row>
    <row r="1187" customFormat="false" ht="8.25" hidden="false" customHeight="true" outlineLevel="0" collapsed="false">
      <c r="B1187" s="45"/>
      <c r="C1187" s="46"/>
      <c r="D1187" s="46"/>
      <c r="E1187" s="46"/>
      <c r="F1187" s="46"/>
      <c r="G1187" s="64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7"/>
    </row>
    <row r="1188" customFormat="false" ht="17.35" hidden="false" customHeight="false" outlineLevel="0" collapsed="false">
      <c r="B1188" s="45"/>
      <c r="C1188" s="60" t="s">
        <v>633</v>
      </c>
      <c r="D1188" s="61"/>
      <c r="E1188" s="61"/>
      <c r="F1188" s="61"/>
      <c r="G1188" s="62" t="n">
        <v>18</v>
      </c>
      <c r="H1188" s="63"/>
      <c r="I1188" s="46"/>
      <c r="J1188" s="46"/>
      <c r="K1188" s="60" t="s">
        <v>634</v>
      </c>
      <c r="L1188" s="61"/>
      <c r="M1188" s="61"/>
      <c r="N1188" s="61"/>
      <c r="O1188" s="61"/>
      <c r="P1188" s="62"/>
      <c r="Q1188" s="63"/>
      <c r="R1188" s="47"/>
    </row>
    <row r="1189" customFormat="false" ht="8.25" hidden="false" customHeight="true" outlineLevel="0" collapsed="false">
      <c r="B1189" s="52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O1189" s="65"/>
      <c r="P1189" s="65"/>
      <c r="Q1189" s="65"/>
      <c r="R1189" s="66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42" t="s">
        <v>635</v>
      </c>
      <c r="C1191" s="43"/>
      <c r="D1191" s="43"/>
      <c r="E1191" s="43"/>
      <c r="F1191" s="43"/>
      <c r="G1191" s="43"/>
      <c r="H1191" s="43"/>
      <c r="I1191" s="44"/>
      <c r="K1191" s="42" t="s">
        <v>636</v>
      </c>
      <c r="L1191" s="43"/>
      <c r="M1191" s="43"/>
      <c r="N1191" s="43"/>
      <c r="O1191" s="43"/>
      <c r="P1191" s="43"/>
      <c r="Q1191" s="43"/>
      <c r="R1191" s="44"/>
    </row>
    <row r="1192" customFormat="false" ht="8.25" hidden="false" customHeight="true" outlineLevel="0" collapsed="false">
      <c r="B1192" s="45"/>
      <c r="C1192" s="46"/>
      <c r="D1192" s="46"/>
      <c r="E1192" s="46"/>
      <c r="F1192" s="46"/>
      <c r="G1192" s="46"/>
      <c r="H1192" s="46"/>
      <c r="I1192" s="47"/>
      <c r="K1192" s="67"/>
      <c r="L1192" s="46"/>
      <c r="M1192" s="46"/>
      <c r="N1192" s="46"/>
      <c r="O1192" s="46"/>
      <c r="P1192" s="46"/>
      <c r="Q1192" s="46"/>
      <c r="R1192" s="47"/>
    </row>
    <row r="1193" customFormat="false" ht="17.35" hidden="false" customHeight="false" outlineLevel="0" collapsed="false">
      <c r="B1193" s="45"/>
      <c r="C1193" s="46"/>
      <c r="D1193" s="57" t="s">
        <v>637</v>
      </c>
      <c r="E1193" s="63" t="s">
        <v>638</v>
      </c>
      <c r="F1193" s="46"/>
      <c r="G1193" s="57" t="s">
        <v>639</v>
      </c>
      <c r="H1193" s="63"/>
      <c r="I1193" s="47"/>
      <c r="K1193" s="67"/>
      <c r="L1193" s="57" t="s">
        <v>640</v>
      </c>
      <c r="M1193" s="63" t="s">
        <v>638</v>
      </c>
      <c r="N1193" s="46"/>
      <c r="O1193" s="61" t="s">
        <v>641</v>
      </c>
      <c r="P1193" s="57"/>
      <c r="Q1193" s="63"/>
      <c r="R1193" s="47"/>
    </row>
    <row r="1194" customFormat="false" ht="8.25" hidden="false" customHeight="true" outlineLevel="0" collapsed="false">
      <c r="B1194" s="45"/>
      <c r="C1194" s="46"/>
      <c r="D1194" s="46"/>
      <c r="E1194" s="46"/>
      <c r="F1194" s="46"/>
      <c r="G1194" s="46"/>
      <c r="H1194" s="46"/>
      <c r="I1194" s="47"/>
      <c r="K1194" s="67"/>
      <c r="L1194" s="46"/>
      <c r="M1194" s="46"/>
      <c r="N1194" s="46"/>
      <c r="O1194" s="46"/>
      <c r="P1194" s="46"/>
      <c r="Q1194" s="46"/>
      <c r="R1194" s="47"/>
    </row>
    <row r="1195" customFormat="false" ht="17.35" hidden="false" customHeight="false" outlineLevel="0" collapsed="false">
      <c r="B1195" s="45"/>
      <c r="C1195" s="46"/>
      <c r="D1195" s="57" t="s">
        <v>642</v>
      </c>
      <c r="E1195" s="63"/>
      <c r="F1195" s="46"/>
      <c r="G1195" s="57" t="s">
        <v>643</v>
      </c>
      <c r="H1195" s="63"/>
      <c r="I1195" s="47"/>
      <c r="K1195" s="45" t="s">
        <v>644</v>
      </c>
      <c r="R1195" s="47"/>
    </row>
    <row r="1196" customFormat="false" ht="8.25" hidden="false" customHeight="true" outlineLevel="0" collapsed="false">
      <c r="B1196" s="45"/>
      <c r="C1196" s="46"/>
      <c r="D1196" s="46"/>
      <c r="E1196" s="46"/>
      <c r="F1196" s="46"/>
      <c r="G1196" s="46"/>
      <c r="H1196" s="46"/>
      <c r="I1196" s="47"/>
      <c r="K1196" s="67"/>
      <c r="L1196" s="46"/>
      <c r="M1196" s="46"/>
      <c r="N1196" s="46"/>
      <c r="O1196" s="46"/>
      <c r="P1196" s="46"/>
      <c r="Q1196" s="46"/>
      <c r="R1196" s="47"/>
    </row>
    <row r="1197" customFormat="false" ht="17.35" hidden="false" customHeight="false" outlineLevel="0" collapsed="false">
      <c r="B1197" s="45"/>
      <c r="C1197" s="46"/>
      <c r="D1197" s="57" t="s">
        <v>645</v>
      </c>
      <c r="E1197" s="63"/>
      <c r="F1197" s="46"/>
      <c r="G1197" s="57" t="s">
        <v>646</v>
      </c>
      <c r="H1197" s="63"/>
      <c r="I1197" s="47"/>
      <c r="K1197" s="67"/>
      <c r="L1197" s="57" t="s">
        <v>647</v>
      </c>
      <c r="M1197" s="63" t="s">
        <v>638</v>
      </c>
      <c r="N1197" s="46"/>
      <c r="O1197" s="61" t="s">
        <v>648</v>
      </c>
      <c r="P1197" s="57"/>
      <c r="Q1197" s="63"/>
      <c r="R1197" s="47"/>
    </row>
    <row r="1198" customFormat="false" ht="8.25" hidden="false" customHeight="true" outlineLevel="0" collapsed="false">
      <c r="B1198" s="52"/>
      <c r="C1198" s="65"/>
      <c r="D1198" s="65"/>
      <c r="E1198" s="65"/>
      <c r="F1198" s="65"/>
      <c r="G1198" s="65"/>
      <c r="H1198" s="65"/>
      <c r="I1198" s="66"/>
      <c r="K1198" s="68"/>
      <c r="L1198" s="65"/>
      <c r="M1198" s="65"/>
      <c r="N1198" s="65"/>
      <c r="O1198" s="65"/>
      <c r="P1198" s="65"/>
      <c r="Q1198" s="65"/>
      <c r="R1198" s="66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56" t="s">
        <v>649</v>
      </c>
      <c r="C1200" s="57"/>
      <c r="D1200" s="59" t="s">
        <v>664</v>
      </c>
      <c r="E1200" s="59"/>
      <c r="F1200" s="59"/>
      <c r="G1200" s="59"/>
      <c r="H1200" s="59"/>
      <c r="I1200" s="59"/>
      <c r="K1200" s="56" t="s">
        <v>650</v>
      </c>
      <c r="L1200" s="57"/>
      <c r="M1200" s="59"/>
      <c r="N1200" s="59"/>
      <c r="O1200" s="59"/>
      <c r="P1200" s="59"/>
      <c r="Q1200" s="59"/>
      <c r="R1200" s="59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33" t="s">
        <v>810</v>
      </c>
      <c r="B1202" s="69"/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42" t="s">
        <v>613</v>
      </c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4"/>
    </row>
    <row r="1205" customFormat="false" ht="8.25" hidden="false" customHeight="true" outlineLevel="0" collapsed="false">
      <c r="B1205" s="45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7"/>
    </row>
    <row r="1206" customFormat="false" ht="22.05" hidden="false" customHeight="false" outlineLevel="0" collapsed="false">
      <c r="B1206" s="45"/>
      <c r="C1206" s="48" t="s">
        <v>614</v>
      </c>
      <c r="D1206" s="49" t="s">
        <v>897</v>
      </c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/>
      <c r="R1206" s="47"/>
    </row>
    <row r="1207" customFormat="false" ht="8.25" hidden="false" customHeight="true" outlineLevel="0" collapsed="false">
      <c r="B1207" s="45"/>
      <c r="C1207" s="50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7"/>
    </row>
    <row r="1208" customFormat="false" ht="17.35" hidden="false" customHeight="false" outlineLevel="0" collapsed="false">
      <c r="B1208" s="45"/>
      <c r="C1208" s="48" t="s">
        <v>616</v>
      </c>
      <c r="D1208" s="51" t="s">
        <v>356</v>
      </c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47"/>
    </row>
    <row r="1209" customFormat="false" ht="7.5" hidden="false" customHeight="true" outlineLevel="0" collapsed="false">
      <c r="B1209" s="45"/>
      <c r="C1209" s="50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7"/>
    </row>
    <row r="1210" customFormat="false" ht="17.35" hidden="false" customHeight="false" outlineLevel="0" collapsed="false">
      <c r="B1210" s="45"/>
      <c r="C1210" s="48" t="s">
        <v>617</v>
      </c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47"/>
    </row>
    <row r="1211" customFormat="false" ht="7.5" hidden="false" customHeight="true" outlineLevel="0" collapsed="false">
      <c r="B1211" s="52"/>
      <c r="C1211" s="53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5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56" t="s">
        <v>618</v>
      </c>
      <c r="C1213" s="57"/>
      <c r="D1213" s="51" t="s">
        <v>4</v>
      </c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1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56" t="s">
        <v>619</v>
      </c>
      <c r="C1215" s="57"/>
      <c r="D1215" s="51" t="s">
        <v>620</v>
      </c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56" t="s">
        <v>621</v>
      </c>
      <c r="C1217" s="57"/>
      <c r="D1217" s="58" t="n">
        <v>43062</v>
      </c>
      <c r="E1217" s="58"/>
      <c r="F1217" s="58"/>
      <c r="G1217" s="58"/>
      <c r="H1217" s="46"/>
      <c r="I1217" s="46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56" t="s">
        <v>622</v>
      </c>
      <c r="C1219" s="57"/>
      <c r="D1219" s="51" t="s">
        <v>898</v>
      </c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56" t="s">
        <v>624</v>
      </c>
      <c r="C1221" s="57"/>
      <c r="D1221" s="51" t="s">
        <v>899</v>
      </c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56" t="s">
        <v>626</v>
      </c>
      <c r="C1223" s="57"/>
      <c r="D1223" s="59"/>
      <c r="E1223" s="59"/>
      <c r="F1223" s="59"/>
      <c r="G1223" s="59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42" t="s">
        <v>627</v>
      </c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4"/>
    </row>
    <row r="1226" customFormat="false" ht="8.25" hidden="false" customHeight="true" outlineLevel="0" collapsed="false">
      <c r="B1226" s="45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7"/>
    </row>
    <row r="1227" customFormat="false" ht="17.35" hidden="false" customHeight="false" outlineLevel="0" collapsed="false">
      <c r="B1227" s="45"/>
      <c r="C1227" s="60" t="s">
        <v>628</v>
      </c>
      <c r="D1227" s="61"/>
      <c r="E1227" s="61"/>
      <c r="F1227" s="61"/>
      <c r="G1227" s="62" t="s">
        <v>629</v>
      </c>
      <c r="H1227" s="63"/>
      <c r="I1227" s="46"/>
      <c r="J1227" s="46"/>
      <c r="K1227" s="60" t="s">
        <v>630</v>
      </c>
      <c r="L1227" s="61"/>
      <c r="M1227" s="61"/>
      <c r="N1227" s="61"/>
      <c r="O1227" s="61"/>
      <c r="P1227" s="62" t="n">
        <v>6</v>
      </c>
      <c r="Q1227" s="63"/>
      <c r="R1227" s="47"/>
    </row>
    <row r="1228" customFormat="false" ht="8.25" hidden="false" customHeight="true" outlineLevel="0" collapsed="false">
      <c r="B1228" s="45"/>
      <c r="C1228" s="46"/>
      <c r="D1228" s="46"/>
      <c r="E1228" s="46"/>
      <c r="F1228" s="46"/>
      <c r="G1228" s="64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7"/>
    </row>
    <row r="1229" customFormat="false" ht="17.35" hidden="false" customHeight="false" outlineLevel="0" collapsed="false">
      <c r="B1229" s="45"/>
      <c r="C1229" s="60" t="s">
        <v>631</v>
      </c>
      <c r="D1229" s="61"/>
      <c r="E1229" s="61"/>
      <c r="F1229" s="61"/>
      <c r="G1229" s="62" t="n">
        <v>12</v>
      </c>
      <c r="H1229" s="63"/>
      <c r="I1229" s="46"/>
      <c r="J1229" s="46"/>
      <c r="K1229" s="60" t="s">
        <v>632</v>
      </c>
      <c r="L1229" s="61"/>
      <c r="M1229" s="61"/>
      <c r="N1229" s="61"/>
      <c r="O1229" s="61"/>
      <c r="P1229" s="62" t="n">
        <v>16</v>
      </c>
      <c r="Q1229" s="63"/>
      <c r="R1229" s="47"/>
    </row>
    <row r="1230" customFormat="false" ht="8.25" hidden="false" customHeight="true" outlineLevel="0" collapsed="false">
      <c r="B1230" s="45"/>
      <c r="C1230" s="46"/>
      <c r="D1230" s="46"/>
      <c r="E1230" s="46"/>
      <c r="F1230" s="46"/>
      <c r="G1230" s="64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7"/>
    </row>
    <row r="1231" customFormat="false" ht="17.35" hidden="false" customHeight="false" outlineLevel="0" collapsed="false">
      <c r="B1231" s="45"/>
      <c r="C1231" s="60" t="s">
        <v>633</v>
      </c>
      <c r="D1231" s="61"/>
      <c r="E1231" s="61"/>
      <c r="F1231" s="61"/>
      <c r="G1231" s="62" t="n">
        <v>18</v>
      </c>
      <c r="H1231" s="63"/>
      <c r="I1231" s="46"/>
      <c r="J1231" s="46"/>
      <c r="K1231" s="60" t="s">
        <v>634</v>
      </c>
      <c r="L1231" s="61"/>
      <c r="M1231" s="61"/>
      <c r="N1231" s="61"/>
      <c r="O1231" s="61"/>
      <c r="P1231" s="62"/>
      <c r="Q1231" s="63"/>
      <c r="R1231" s="47"/>
    </row>
    <row r="1232" customFormat="false" ht="8.25" hidden="false" customHeight="true" outlineLevel="0" collapsed="false">
      <c r="B1232" s="52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O1232" s="65"/>
      <c r="P1232" s="65"/>
      <c r="Q1232" s="65"/>
      <c r="R1232" s="66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42" t="s">
        <v>635</v>
      </c>
      <c r="C1234" s="43"/>
      <c r="D1234" s="43"/>
      <c r="E1234" s="43"/>
      <c r="F1234" s="43"/>
      <c r="G1234" s="43"/>
      <c r="H1234" s="43"/>
      <c r="I1234" s="44"/>
      <c r="K1234" s="42" t="s">
        <v>636</v>
      </c>
      <c r="L1234" s="43"/>
      <c r="M1234" s="43"/>
      <c r="N1234" s="43"/>
      <c r="O1234" s="43"/>
      <c r="P1234" s="43"/>
      <c r="Q1234" s="43"/>
      <c r="R1234" s="44"/>
    </row>
    <row r="1235" customFormat="false" ht="8.25" hidden="false" customHeight="true" outlineLevel="0" collapsed="false">
      <c r="B1235" s="45"/>
      <c r="C1235" s="46"/>
      <c r="D1235" s="46"/>
      <c r="E1235" s="46"/>
      <c r="F1235" s="46"/>
      <c r="G1235" s="46"/>
      <c r="H1235" s="46"/>
      <c r="I1235" s="47"/>
      <c r="K1235" s="67"/>
      <c r="L1235" s="46"/>
      <c r="M1235" s="46"/>
      <c r="N1235" s="46"/>
      <c r="O1235" s="46"/>
      <c r="P1235" s="46"/>
      <c r="Q1235" s="46"/>
      <c r="R1235" s="47"/>
    </row>
    <row r="1236" customFormat="false" ht="17.35" hidden="false" customHeight="false" outlineLevel="0" collapsed="false">
      <c r="B1236" s="45"/>
      <c r="C1236" s="46"/>
      <c r="D1236" s="57" t="s">
        <v>637</v>
      </c>
      <c r="E1236" s="63" t="s">
        <v>638</v>
      </c>
      <c r="F1236" s="46"/>
      <c r="G1236" s="57" t="s">
        <v>639</v>
      </c>
      <c r="H1236" s="63"/>
      <c r="I1236" s="47"/>
      <c r="K1236" s="67"/>
      <c r="L1236" s="57" t="s">
        <v>640</v>
      </c>
      <c r="M1236" s="63" t="s">
        <v>638</v>
      </c>
      <c r="N1236" s="46"/>
      <c r="O1236" s="61" t="s">
        <v>641</v>
      </c>
      <c r="P1236" s="57"/>
      <c r="Q1236" s="63"/>
      <c r="R1236" s="47"/>
    </row>
    <row r="1237" customFormat="false" ht="8.25" hidden="false" customHeight="true" outlineLevel="0" collapsed="false">
      <c r="B1237" s="45"/>
      <c r="C1237" s="46"/>
      <c r="D1237" s="46"/>
      <c r="E1237" s="46"/>
      <c r="F1237" s="46"/>
      <c r="G1237" s="46"/>
      <c r="H1237" s="46"/>
      <c r="I1237" s="47"/>
      <c r="K1237" s="67"/>
      <c r="L1237" s="46"/>
      <c r="M1237" s="46"/>
      <c r="N1237" s="46"/>
      <c r="O1237" s="46"/>
      <c r="P1237" s="46"/>
      <c r="Q1237" s="46"/>
      <c r="R1237" s="47"/>
    </row>
    <row r="1238" customFormat="false" ht="17.35" hidden="false" customHeight="false" outlineLevel="0" collapsed="false">
      <c r="B1238" s="45"/>
      <c r="C1238" s="46"/>
      <c r="D1238" s="57" t="s">
        <v>642</v>
      </c>
      <c r="E1238" s="63"/>
      <c r="F1238" s="46"/>
      <c r="G1238" s="57" t="s">
        <v>643</v>
      </c>
      <c r="H1238" s="63"/>
      <c r="I1238" s="47"/>
      <c r="K1238" s="45" t="s">
        <v>644</v>
      </c>
      <c r="R1238" s="47"/>
    </row>
    <row r="1239" customFormat="false" ht="8.25" hidden="false" customHeight="true" outlineLevel="0" collapsed="false">
      <c r="B1239" s="45"/>
      <c r="C1239" s="46"/>
      <c r="D1239" s="46"/>
      <c r="E1239" s="46"/>
      <c r="F1239" s="46"/>
      <c r="G1239" s="46"/>
      <c r="H1239" s="46"/>
      <c r="I1239" s="47"/>
      <c r="K1239" s="67"/>
      <c r="L1239" s="46"/>
      <c r="M1239" s="46"/>
      <c r="N1239" s="46"/>
      <c r="O1239" s="46"/>
      <c r="P1239" s="46"/>
      <c r="Q1239" s="46"/>
      <c r="R1239" s="47"/>
    </row>
    <row r="1240" customFormat="false" ht="17.35" hidden="false" customHeight="false" outlineLevel="0" collapsed="false">
      <c r="B1240" s="45"/>
      <c r="C1240" s="46"/>
      <c r="D1240" s="57" t="s">
        <v>645</v>
      </c>
      <c r="E1240" s="63"/>
      <c r="F1240" s="46"/>
      <c r="G1240" s="57" t="s">
        <v>646</v>
      </c>
      <c r="H1240" s="63"/>
      <c r="I1240" s="47"/>
      <c r="K1240" s="67"/>
      <c r="L1240" s="57" t="s">
        <v>647</v>
      </c>
      <c r="M1240" s="63" t="s">
        <v>638</v>
      </c>
      <c r="N1240" s="46"/>
      <c r="O1240" s="61" t="s">
        <v>648</v>
      </c>
      <c r="P1240" s="57"/>
      <c r="Q1240" s="63"/>
      <c r="R1240" s="47"/>
    </row>
    <row r="1241" customFormat="false" ht="8.25" hidden="false" customHeight="true" outlineLevel="0" collapsed="false">
      <c r="B1241" s="52"/>
      <c r="C1241" s="65"/>
      <c r="D1241" s="65"/>
      <c r="E1241" s="65"/>
      <c r="F1241" s="65"/>
      <c r="G1241" s="65"/>
      <c r="H1241" s="65"/>
      <c r="I1241" s="66"/>
      <c r="K1241" s="68"/>
      <c r="L1241" s="65"/>
      <c r="M1241" s="65"/>
      <c r="N1241" s="65"/>
      <c r="O1241" s="65"/>
      <c r="P1241" s="65"/>
      <c r="Q1241" s="65"/>
      <c r="R1241" s="66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56" t="s">
        <v>649</v>
      </c>
      <c r="C1243" s="57"/>
      <c r="D1243" s="59" t="s">
        <v>664</v>
      </c>
      <c r="E1243" s="59"/>
      <c r="F1243" s="59"/>
      <c r="G1243" s="59"/>
      <c r="H1243" s="59"/>
      <c r="I1243" s="59"/>
      <c r="K1243" s="56" t="s">
        <v>650</v>
      </c>
      <c r="L1243" s="57"/>
      <c r="M1243" s="59"/>
      <c r="N1243" s="59"/>
      <c r="O1243" s="59"/>
      <c r="P1243" s="59"/>
      <c r="Q1243" s="59"/>
      <c r="R1243" s="59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33" t="s">
        <v>810</v>
      </c>
      <c r="B1245" s="69"/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</row>
    <row r="1246" customFormat="false" ht="17.35" hidden="false" customHeight="false" outlineLevel="0" collapsed="false">
      <c r="B1246" s="42" t="s">
        <v>613</v>
      </c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4"/>
    </row>
    <row r="1247" customFormat="false" ht="8.25" hidden="false" customHeight="true" outlineLevel="0" collapsed="false">
      <c r="B1247" s="45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7"/>
    </row>
    <row r="1248" customFormat="false" ht="22.05" hidden="false" customHeight="false" outlineLevel="0" collapsed="false">
      <c r="B1248" s="45"/>
      <c r="C1248" s="48" t="s">
        <v>614</v>
      </c>
      <c r="D1248" s="49"/>
      <c r="E1248" s="49"/>
      <c r="F1248" s="49"/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  <c r="Q1248" s="49"/>
      <c r="R1248" s="47"/>
    </row>
    <row r="1249" customFormat="false" ht="8.25" hidden="false" customHeight="true" outlineLevel="0" collapsed="false">
      <c r="B1249" s="45"/>
      <c r="C1249" s="50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7"/>
    </row>
    <row r="1250" customFormat="false" ht="17.35" hidden="false" customHeight="false" outlineLevel="0" collapsed="false">
      <c r="B1250" s="45"/>
      <c r="C1250" s="48" t="s">
        <v>616</v>
      </c>
      <c r="D1250" s="51" t="s">
        <v>329</v>
      </c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47"/>
    </row>
    <row r="1251" customFormat="false" ht="7.5" hidden="false" customHeight="true" outlineLevel="0" collapsed="false">
      <c r="B1251" s="45"/>
      <c r="C1251" s="50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7"/>
    </row>
    <row r="1252" customFormat="false" ht="17.35" hidden="false" customHeight="false" outlineLevel="0" collapsed="false">
      <c r="B1252" s="45"/>
      <c r="C1252" s="48" t="s">
        <v>617</v>
      </c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47"/>
    </row>
    <row r="1253" customFormat="false" ht="7.5" hidden="false" customHeight="true" outlineLevel="0" collapsed="false">
      <c r="B1253" s="52"/>
      <c r="C1253" s="53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5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56" t="s">
        <v>618</v>
      </c>
      <c r="C1255" s="57"/>
      <c r="D1255" s="51" t="s">
        <v>4</v>
      </c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  <c r="R1255" s="51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56" t="s">
        <v>619</v>
      </c>
      <c r="C1257" s="57"/>
      <c r="D1257" s="51" t="s">
        <v>620</v>
      </c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  <c r="R1257" s="51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56" t="s">
        <v>621</v>
      </c>
      <c r="C1259" s="57"/>
      <c r="D1259" s="58"/>
      <c r="E1259" s="58"/>
      <c r="F1259" s="58"/>
      <c r="G1259" s="58"/>
      <c r="H1259" s="46"/>
      <c r="I1259" s="46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56" t="s">
        <v>622</v>
      </c>
      <c r="C1261" s="57"/>
      <c r="D1261" s="51" t="s">
        <v>900</v>
      </c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  <c r="R1261" s="51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56" t="s">
        <v>624</v>
      </c>
      <c r="C1263" s="57"/>
      <c r="D1263" s="51" t="s">
        <v>901</v>
      </c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  <c r="R1263" s="51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56" t="s">
        <v>626</v>
      </c>
      <c r="C1265" s="57"/>
      <c r="D1265" s="59"/>
      <c r="E1265" s="59"/>
      <c r="F1265" s="59"/>
      <c r="G1265" s="59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42" t="s">
        <v>627</v>
      </c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4"/>
    </row>
    <row r="1268" customFormat="false" ht="8.25" hidden="false" customHeight="true" outlineLevel="0" collapsed="false">
      <c r="B1268" s="45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7"/>
    </row>
    <row r="1269" customFormat="false" ht="17.35" hidden="false" customHeight="false" outlineLevel="0" collapsed="false">
      <c r="B1269" s="45"/>
      <c r="C1269" s="60" t="s">
        <v>628</v>
      </c>
      <c r="D1269" s="61"/>
      <c r="E1269" s="61"/>
      <c r="F1269" s="61"/>
      <c r="G1269" s="62" t="s">
        <v>629</v>
      </c>
      <c r="H1269" s="63"/>
      <c r="I1269" s="46"/>
      <c r="J1269" s="46"/>
      <c r="K1269" s="60" t="s">
        <v>630</v>
      </c>
      <c r="L1269" s="61"/>
      <c r="M1269" s="61"/>
      <c r="N1269" s="61"/>
      <c r="O1269" s="61"/>
      <c r="P1269" s="62" t="n">
        <v>6</v>
      </c>
      <c r="Q1269" s="63"/>
      <c r="R1269" s="47"/>
    </row>
    <row r="1270" customFormat="false" ht="8.25" hidden="false" customHeight="true" outlineLevel="0" collapsed="false">
      <c r="B1270" s="45"/>
      <c r="C1270" s="46"/>
      <c r="D1270" s="46"/>
      <c r="E1270" s="46"/>
      <c r="F1270" s="46"/>
      <c r="G1270" s="64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7"/>
    </row>
    <row r="1271" customFormat="false" ht="17.35" hidden="false" customHeight="false" outlineLevel="0" collapsed="false">
      <c r="B1271" s="45"/>
      <c r="C1271" s="60" t="s">
        <v>631</v>
      </c>
      <c r="D1271" s="61"/>
      <c r="E1271" s="61"/>
      <c r="F1271" s="61"/>
      <c r="G1271" s="62" t="n">
        <v>12</v>
      </c>
      <c r="H1271" s="63"/>
      <c r="I1271" s="46"/>
      <c r="J1271" s="46"/>
      <c r="K1271" s="60" t="s">
        <v>632</v>
      </c>
      <c r="L1271" s="61"/>
      <c r="M1271" s="61"/>
      <c r="N1271" s="61"/>
      <c r="O1271" s="61"/>
      <c r="P1271" s="62" t="n">
        <v>16</v>
      </c>
      <c r="Q1271" s="63"/>
      <c r="R1271" s="47"/>
    </row>
    <row r="1272" customFormat="false" ht="8.25" hidden="false" customHeight="true" outlineLevel="0" collapsed="false">
      <c r="B1272" s="45"/>
      <c r="C1272" s="46"/>
      <c r="D1272" s="46"/>
      <c r="E1272" s="46"/>
      <c r="F1272" s="46"/>
      <c r="G1272" s="64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7"/>
    </row>
    <row r="1273" customFormat="false" ht="17.35" hidden="false" customHeight="false" outlineLevel="0" collapsed="false">
      <c r="B1273" s="45"/>
      <c r="C1273" s="60" t="s">
        <v>633</v>
      </c>
      <c r="D1273" s="61"/>
      <c r="E1273" s="61"/>
      <c r="F1273" s="61"/>
      <c r="G1273" s="62" t="n">
        <v>18</v>
      </c>
      <c r="H1273" s="63"/>
      <c r="I1273" s="46"/>
      <c r="J1273" s="46"/>
      <c r="K1273" s="60" t="s">
        <v>634</v>
      </c>
      <c r="L1273" s="61"/>
      <c r="M1273" s="61"/>
      <c r="N1273" s="61"/>
      <c r="O1273" s="61"/>
      <c r="P1273" s="62"/>
      <c r="Q1273" s="63"/>
      <c r="R1273" s="47"/>
    </row>
    <row r="1274" customFormat="false" ht="8.25" hidden="false" customHeight="true" outlineLevel="0" collapsed="false">
      <c r="B1274" s="52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O1274" s="65"/>
      <c r="P1274" s="65"/>
      <c r="Q1274" s="65"/>
      <c r="R1274" s="66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42" t="s">
        <v>635</v>
      </c>
      <c r="C1276" s="43"/>
      <c r="D1276" s="43"/>
      <c r="E1276" s="43"/>
      <c r="F1276" s="43"/>
      <c r="G1276" s="43"/>
      <c r="H1276" s="43"/>
      <c r="I1276" s="44"/>
      <c r="K1276" s="42" t="s">
        <v>636</v>
      </c>
      <c r="L1276" s="43"/>
      <c r="M1276" s="43"/>
      <c r="N1276" s="43"/>
      <c r="O1276" s="43"/>
      <c r="P1276" s="43"/>
      <c r="Q1276" s="43"/>
      <c r="R1276" s="44"/>
    </row>
    <row r="1277" customFormat="false" ht="8.25" hidden="false" customHeight="true" outlineLevel="0" collapsed="false">
      <c r="B1277" s="45"/>
      <c r="C1277" s="46"/>
      <c r="D1277" s="46"/>
      <c r="E1277" s="46"/>
      <c r="F1277" s="46"/>
      <c r="G1277" s="46"/>
      <c r="H1277" s="46"/>
      <c r="I1277" s="47"/>
      <c r="K1277" s="67"/>
      <c r="L1277" s="46"/>
      <c r="M1277" s="46"/>
      <c r="N1277" s="46"/>
      <c r="O1277" s="46"/>
      <c r="P1277" s="46"/>
      <c r="Q1277" s="46"/>
      <c r="R1277" s="47"/>
    </row>
    <row r="1278" customFormat="false" ht="17.35" hidden="false" customHeight="false" outlineLevel="0" collapsed="false">
      <c r="B1278" s="45"/>
      <c r="C1278" s="46"/>
      <c r="D1278" s="57" t="s">
        <v>637</v>
      </c>
      <c r="E1278" s="63" t="s">
        <v>638</v>
      </c>
      <c r="F1278" s="46"/>
      <c r="G1278" s="57" t="s">
        <v>639</v>
      </c>
      <c r="H1278" s="63"/>
      <c r="I1278" s="47"/>
      <c r="K1278" s="67"/>
      <c r="L1278" s="57" t="s">
        <v>640</v>
      </c>
      <c r="M1278" s="63" t="s">
        <v>638</v>
      </c>
      <c r="N1278" s="46"/>
      <c r="O1278" s="61" t="s">
        <v>641</v>
      </c>
      <c r="P1278" s="57"/>
      <c r="Q1278" s="63"/>
      <c r="R1278" s="47"/>
    </row>
    <row r="1279" customFormat="false" ht="8.25" hidden="false" customHeight="true" outlineLevel="0" collapsed="false">
      <c r="B1279" s="45"/>
      <c r="C1279" s="46"/>
      <c r="D1279" s="46"/>
      <c r="E1279" s="46"/>
      <c r="F1279" s="46"/>
      <c r="G1279" s="46"/>
      <c r="H1279" s="46"/>
      <c r="I1279" s="47"/>
      <c r="K1279" s="67"/>
      <c r="L1279" s="46"/>
      <c r="M1279" s="46"/>
      <c r="N1279" s="46"/>
      <c r="O1279" s="46"/>
      <c r="P1279" s="46"/>
      <c r="Q1279" s="46"/>
      <c r="R1279" s="47"/>
    </row>
    <row r="1280" customFormat="false" ht="17.35" hidden="false" customHeight="false" outlineLevel="0" collapsed="false">
      <c r="B1280" s="45"/>
      <c r="C1280" s="46"/>
      <c r="D1280" s="57" t="s">
        <v>642</v>
      </c>
      <c r="E1280" s="63"/>
      <c r="F1280" s="46"/>
      <c r="G1280" s="57" t="s">
        <v>643</v>
      </c>
      <c r="H1280" s="63"/>
      <c r="I1280" s="47"/>
      <c r="K1280" s="45" t="s">
        <v>644</v>
      </c>
      <c r="R1280" s="47"/>
    </row>
    <row r="1281" customFormat="false" ht="8.25" hidden="false" customHeight="true" outlineLevel="0" collapsed="false">
      <c r="B1281" s="45"/>
      <c r="C1281" s="46"/>
      <c r="D1281" s="46"/>
      <c r="E1281" s="46"/>
      <c r="F1281" s="46"/>
      <c r="G1281" s="46"/>
      <c r="H1281" s="46"/>
      <c r="I1281" s="47"/>
      <c r="K1281" s="67"/>
      <c r="L1281" s="46"/>
      <c r="M1281" s="46"/>
      <c r="N1281" s="46"/>
      <c r="O1281" s="46"/>
      <c r="P1281" s="46"/>
      <c r="Q1281" s="46"/>
      <c r="R1281" s="47"/>
    </row>
    <row r="1282" customFormat="false" ht="17.35" hidden="false" customHeight="false" outlineLevel="0" collapsed="false">
      <c r="B1282" s="45"/>
      <c r="C1282" s="46"/>
      <c r="D1282" s="57" t="s">
        <v>645</v>
      </c>
      <c r="E1282" s="63"/>
      <c r="F1282" s="46"/>
      <c r="G1282" s="57" t="s">
        <v>646</v>
      </c>
      <c r="H1282" s="63"/>
      <c r="I1282" s="47"/>
      <c r="K1282" s="67"/>
      <c r="L1282" s="57" t="s">
        <v>647</v>
      </c>
      <c r="M1282" s="63" t="s">
        <v>638</v>
      </c>
      <c r="N1282" s="46"/>
      <c r="O1282" s="61" t="s">
        <v>648</v>
      </c>
      <c r="P1282" s="57"/>
      <c r="Q1282" s="63"/>
      <c r="R1282" s="47"/>
    </row>
    <row r="1283" customFormat="false" ht="8.25" hidden="false" customHeight="true" outlineLevel="0" collapsed="false">
      <c r="B1283" s="52"/>
      <c r="C1283" s="65"/>
      <c r="D1283" s="65"/>
      <c r="E1283" s="65"/>
      <c r="F1283" s="65"/>
      <c r="G1283" s="65"/>
      <c r="H1283" s="65"/>
      <c r="I1283" s="66"/>
      <c r="K1283" s="68"/>
      <c r="L1283" s="65"/>
      <c r="M1283" s="65"/>
      <c r="N1283" s="65"/>
      <c r="O1283" s="65"/>
      <c r="P1283" s="65"/>
      <c r="Q1283" s="65"/>
      <c r="R1283" s="66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56" t="s">
        <v>649</v>
      </c>
      <c r="C1285" s="57"/>
      <c r="D1285" s="59" t="s">
        <v>664</v>
      </c>
      <c r="E1285" s="59"/>
      <c r="F1285" s="59"/>
      <c r="G1285" s="59"/>
      <c r="H1285" s="59"/>
      <c r="I1285" s="59"/>
      <c r="K1285" s="56" t="s">
        <v>650</v>
      </c>
      <c r="L1285" s="57"/>
      <c r="M1285" s="59"/>
      <c r="N1285" s="59"/>
      <c r="O1285" s="59"/>
      <c r="P1285" s="59"/>
      <c r="Q1285" s="59"/>
      <c r="R1285" s="59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33" t="s">
        <v>810</v>
      </c>
      <c r="B1287" s="69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42" t="s">
        <v>613</v>
      </c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4"/>
    </row>
    <row r="1290" customFormat="false" ht="8.25" hidden="false" customHeight="true" outlineLevel="0" collapsed="false">
      <c r="B1290" s="45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7"/>
    </row>
    <row r="1291" customFormat="false" ht="22.05" hidden="false" customHeight="false" outlineLevel="0" collapsed="false">
      <c r="B1291" s="45"/>
      <c r="C1291" s="48" t="s">
        <v>614</v>
      </c>
      <c r="D1291" s="49"/>
      <c r="E1291" s="49"/>
      <c r="F1291" s="49"/>
      <c r="G1291" s="49"/>
      <c r="H1291" s="49"/>
      <c r="I1291" s="49"/>
      <c r="J1291" s="49"/>
      <c r="K1291" s="49"/>
      <c r="L1291" s="49"/>
      <c r="M1291" s="49"/>
      <c r="N1291" s="49"/>
      <c r="O1291" s="49"/>
      <c r="P1291" s="49"/>
      <c r="Q1291" s="49"/>
      <c r="R1291" s="47"/>
    </row>
    <row r="1292" customFormat="false" ht="8.25" hidden="false" customHeight="true" outlineLevel="0" collapsed="false">
      <c r="B1292" s="45"/>
      <c r="C1292" s="50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7"/>
    </row>
    <row r="1293" customFormat="false" ht="17.35" hidden="false" customHeight="false" outlineLevel="0" collapsed="false">
      <c r="B1293" s="45"/>
      <c r="C1293" s="48" t="s">
        <v>616</v>
      </c>
      <c r="D1293" s="51" t="s">
        <v>426</v>
      </c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  <c r="R1293" s="47"/>
    </row>
    <row r="1294" customFormat="false" ht="7.5" hidden="false" customHeight="true" outlineLevel="0" collapsed="false">
      <c r="B1294" s="45"/>
      <c r="C1294" s="50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7"/>
    </row>
    <row r="1295" customFormat="false" ht="17.35" hidden="false" customHeight="false" outlineLevel="0" collapsed="false">
      <c r="B1295" s="45"/>
      <c r="C1295" s="48" t="s">
        <v>617</v>
      </c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  <c r="R1295" s="47"/>
    </row>
    <row r="1296" customFormat="false" ht="7.5" hidden="false" customHeight="true" outlineLevel="0" collapsed="false">
      <c r="B1296" s="52"/>
      <c r="C1296" s="53"/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5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56" t="s">
        <v>618</v>
      </c>
      <c r="C1298" s="57"/>
      <c r="D1298" s="51" t="s">
        <v>4</v>
      </c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  <c r="R1298" s="51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56" t="s">
        <v>619</v>
      </c>
      <c r="C1300" s="57"/>
      <c r="D1300" s="51" t="s">
        <v>816</v>
      </c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  <c r="O1300" s="51"/>
      <c r="P1300" s="51"/>
      <c r="Q1300" s="51"/>
      <c r="R1300" s="51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56" t="s">
        <v>621</v>
      </c>
      <c r="C1302" s="57"/>
      <c r="D1302" s="58"/>
      <c r="E1302" s="58"/>
      <c r="F1302" s="58"/>
      <c r="G1302" s="58"/>
      <c r="H1302" s="46"/>
      <c r="I1302" s="46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56" t="s">
        <v>622</v>
      </c>
      <c r="C1304" s="57"/>
      <c r="D1304" s="51" t="s">
        <v>902</v>
      </c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1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56" t="s">
        <v>624</v>
      </c>
      <c r="C1306" s="57"/>
      <c r="D1306" s="51" t="s">
        <v>903</v>
      </c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56" t="s">
        <v>626</v>
      </c>
      <c r="C1308" s="57"/>
      <c r="D1308" s="59"/>
      <c r="E1308" s="59"/>
      <c r="F1308" s="59"/>
      <c r="G1308" s="59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42" t="s">
        <v>627</v>
      </c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4"/>
    </row>
    <row r="1311" customFormat="false" ht="8.25" hidden="false" customHeight="true" outlineLevel="0" collapsed="false">
      <c r="B1311" s="45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7"/>
    </row>
    <row r="1312" customFormat="false" ht="17.35" hidden="false" customHeight="false" outlineLevel="0" collapsed="false">
      <c r="B1312" s="45"/>
      <c r="C1312" s="60" t="s">
        <v>628</v>
      </c>
      <c r="D1312" s="61"/>
      <c r="E1312" s="61"/>
      <c r="F1312" s="61"/>
      <c r="G1312" s="62" t="s">
        <v>629</v>
      </c>
      <c r="H1312" s="63"/>
      <c r="I1312" s="46"/>
      <c r="J1312" s="46"/>
      <c r="K1312" s="60" t="s">
        <v>630</v>
      </c>
      <c r="L1312" s="61"/>
      <c r="M1312" s="61"/>
      <c r="N1312" s="61"/>
      <c r="O1312" s="61"/>
      <c r="P1312" s="62" t="n">
        <v>6</v>
      </c>
      <c r="Q1312" s="63"/>
      <c r="R1312" s="47"/>
    </row>
    <row r="1313" customFormat="false" ht="8.25" hidden="false" customHeight="true" outlineLevel="0" collapsed="false">
      <c r="B1313" s="45"/>
      <c r="C1313" s="46"/>
      <c r="D1313" s="46"/>
      <c r="E1313" s="46"/>
      <c r="F1313" s="46"/>
      <c r="G1313" s="64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7"/>
    </row>
    <row r="1314" customFormat="false" ht="17.35" hidden="false" customHeight="false" outlineLevel="0" collapsed="false">
      <c r="B1314" s="45"/>
      <c r="C1314" s="60" t="s">
        <v>631</v>
      </c>
      <c r="D1314" s="61"/>
      <c r="E1314" s="61"/>
      <c r="F1314" s="61"/>
      <c r="G1314" s="62" t="n">
        <v>12</v>
      </c>
      <c r="H1314" s="63"/>
      <c r="I1314" s="46"/>
      <c r="J1314" s="46"/>
      <c r="K1314" s="60" t="s">
        <v>632</v>
      </c>
      <c r="L1314" s="61"/>
      <c r="M1314" s="61"/>
      <c r="N1314" s="61"/>
      <c r="O1314" s="61"/>
      <c r="P1314" s="62" t="n">
        <v>16</v>
      </c>
      <c r="Q1314" s="63"/>
      <c r="R1314" s="47"/>
    </row>
    <row r="1315" customFormat="false" ht="8.25" hidden="false" customHeight="true" outlineLevel="0" collapsed="false">
      <c r="B1315" s="45"/>
      <c r="C1315" s="46"/>
      <c r="D1315" s="46"/>
      <c r="E1315" s="46"/>
      <c r="F1315" s="46"/>
      <c r="G1315" s="64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7"/>
    </row>
    <row r="1316" customFormat="false" ht="17.35" hidden="false" customHeight="false" outlineLevel="0" collapsed="false">
      <c r="B1316" s="45"/>
      <c r="C1316" s="60" t="s">
        <v>633</v>
      </c>
      <c r="D1316" s="61"/>
      <c r="E1316" s="61"/>
      <c r="F1316" s="61"/>
      <c r="G1316" s="62" t="n">
        <v>18</v>
      </c>
      <c r="H1316" s="63"/>
      <c r="I1316" s="46"/>
      <c r="J1316" s="46"/>
      <c r="K1316" s="60" t="s">
        <v>634</v>
      </c>
      <c r="L1316" s="61"/>
      <c r="M1316" s="61"/>
      <c r="N1316" s="61"/>
      <c r="O1316" s="61"/>
      <c r="P1316" s="62"/>
      <c r="Q1316" s="63"/>
      <c r="R1316" s="47"/>
    </row>
    <row r="1317" customFormat="false" ht="8.25" hidden="false" customHeight="true" outlineLevel="0" collapsed="false">
      <c r="B1317" s="52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O1317" s="65"/>
      <c r="P1317" s="65"/>
      <c r="Q1317" s="65"/>
      <c r="R1317" s="66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42" t="s">
        <v>635</v>
      </c>
      <c r="C1319" s="43"/>
      <c r="D1319" s="43"/>
      <c r="E1319" s="43"/>
      <c r="F1319" s="43"/>
      <c r="G1319" s="43"/>
      <c r="H1319" s="43"/>
      <c r="I1319" s="44"/>
      <c r="K1319" s="42" t="s">
        <v>636</v>
      </c>
      <c r="L1319" s="43"/>
      <c r="M1319" s="43"/>
      <c r="N1319" s="43"/>
      <c r="O1319" s="43"/>
      <c r="P1319" s="43"/>
      <c r="Q1319" s="43"/>
      <c r="R1319" s="44"/>
    </row>
    <row r="1320" customFormat="false" ht="8.25" hidden="false" customHeight="true" outlineLevel="0" collapsed="false">
      <c r="B1320" s="45"/>
      <c r="C1320" s="46"/>
      <c r="D1320" s="46"/>
      <c r="E1320" s="46"/>
      <c r="F1320" s="46"/>
      <c r="G1320" s="46"/>
      <c r="H1320" s="46"/>
      <c r="I1320" s="47"/>
      <c r="K1320" s="67"/>
      <c r="L1320" s="46"/>
      <c r="M1320" s="46"/>
      <c r="N1320" s="46"/>
      <c r="O1320" s="46"/>
      <c r="P1320" s="46"/>
      <c r="Q1320" s="46"/>
      <c r="R1320" s="47"/>
    </row>
    <row r="1321" customFormat="false" ht="17.35" hidden="false" customHeight="false" outlineLevel="0" collapsed="false">
      <c r="B1321" s="45"/>
      <c r="C1321" s="46"/>
      <c r="D1321" s="57" t="s">
        <v>637</v>
      </c>
      <c r="E1321" s="63" t="s">
        <v>638</v>
      </c>
      <c r="F1321" s="46"/>
      <c r="G1321" s="57" t="s">
        <v>639</v>
      </c>
      <c r="H1321" s="63"/>
      <c r="I1321" s="47"/>
      <c r="K1321" s="67"/>
      <c r="L1321" s="57" t="s">
        <v>640</v>
      </c>
      <c r="M1321" s="63" t="s">
        <v>638</v>
      </c>
      <c r="N1321" s="46"/>
      <c r="O1321" s="61" t="s">
        <v>641</v>
      </c>
      <c r="P1321" s="57"/>
      <c r="Q1321" s="63"/>
      <c r="R1321" s="47"/>
    </row>
    <row r="1322" customFormat="false" ht="8.25" hidden="false" customHeight="true" outlineLevel="0" collapsed="false">
      <c r="B1322" s="45"/>
      <c r="C1322" s="46"/>
      <c r="D1322" s="46"/>
      <c r="E1322" s="46"/>
      <c r="F1322" s="46"/>
      <c r="G1322" s="46"/>
      <c r="H1322" s="46"/>
      <c r="I1322" s="47"/>
      <c r="K1322" s="67"/>
      <c r="L1322" s="46"/>
      <c r="M1322" s="46"/>
      <c r="N1322" s="46"/>
      <c r="O1322" s="46"/>
      <c r="P1322" s="46"/>
      <c r="Q1322" s="46"/>
      <c r="R1322" s="47"/>
    </row>
    <row r="1323" customFormat="false" ht="17.35" hidden="false" customHeight="false" outlineLevel="0" collapsed="false">
      <c r="B1323" s="45"/>
      <c r="C1323" s="46"/>
      <c r="D1323" s="57" t="s">
        <v>642</v>
      </c>
      <c r="E1323" s="63"/>
      <c r="F1323" s="46"/>
      <c r="G1323" s="57" t="s">
        <v>643</v>
      </c>
      <c r="H1323" s="63"/>
      <c r="I1323" s="47"/>
      <c r="K1323" s="45" t="s">
        <v>644</v>
      </c>
      <c r="R1323" s="47"/>
    </row>
    <row r="1324" customFormat="false" ht="8.25" hidden="false" customHeight="true" outlineLevel="0" collapsed="false">
      <c r="B1324" s="45"/>
      <c r="C1324" s="46"/>
      <c r="D1324" s="46"/>
      <c r="E1324" s="46"/>
      <c r="F1324" s="46"/>
      <c r="G1324" s="46"/>
      <c r="H1324" s="46"/>
      <c r="I1324" s="47"/>
      <c r="K1324" s="67"/>
      <c r="L1324" s="46"/>
      <c r="M1324" s="46"/>
      <c r="N1324" s="46"/>
      <c r="O1324" s="46"/>
      <c r="P1324" s="46"/>
      <c r="Q1324" s="46"/>
      <c r="R1324" s="47"/>
    </row>
    <row r="1325" customFormat="false" ht="17.35" hidden="false" customHeight="false" outlineLevel="0" collapsed="false">
      <c r="B1325" s="45"/>
      <c r="C1325" s="46"/>
      <c r="D1325" s="57" t="s">
        <v>645</v>
      </c>
      <c r="E1325" s="63"/>
      <c r="F1325" s="46"/>
      <c r="G1325" s="57" t="s">
        <v>646</v>
      </c>
      <c r="H1325" s="63"/>
      <c r="I1325" s="47"/>
      <c r="K1325" s="67"/>
      <c r="L1325" s="57" t="s">
        <v>647</v>
      </c>
      <c r="M1325" s="63" t="s">
        <v>638</v>
      </c>
      <c r="N1325" s="46"/>
      <c r="O1325" s="61" t="s">
        <v>648</v>
      </c>
      <c r="P1325" s="57"/>
      <c r="Q1325" s="63"/>
      <c r="R1325" s="47"/>
    </row>
    <row r="1326" customFormat="false" ht="8.25" hidden="false" customHeight="true" outlineLevel="0" collapsed="false">
      <c r="B1326" s="52"/>
      <c r="C1326" s="65"/>
      <c r="D1326" s="65"/>
      <c r="E1326" s="65"/>
      <c r="F1326" s="65"/>
      <c r="G1326" s="65"/>
      <c r="H1326" s="65"/>
      <c r="I1326" s="66"/>
      <c r="K1326" s="68"/>
      <c r="L1326" s="65"/>
      <c r="M1326" s="65"/>
      <c r="N1326" s="65"/>
      <c r="O1326" s="65"/>
      <c r="P1326" s="65"/>
      <c r="Q1326" s="65"/>
      <c r="R1326" s="66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56" t="s">
        <v>649</v>
      </c>
      <c r="C1328" s="57"/>
      <c r="D1328" s="59" t="s">
        <v>664</v>
      </c>
      <c r="E1328" s="59"/>
      <c r="F1328" s="59"/>
      <c r="G1328" s="59"/>
      <c r="H1328" s="59"/>
      <c r="I1328" s="59"/>
      <c r="K1328" s="56" t="s">
        <v>650</v>
      </c>
      <c r="L1328" s="57"/>
      <c r="M1328" s="59"/>
      <c r="N1328" s="59"/>
      <c r="O1328" s="59"/>
      <c r="P1328" s="59"/>
      <c r="Q1328" s="59"/>
      <c r="R1328" s="59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33" t="s">
        <v>810</v>
      </c>
      <c r="B1330" s="69"/>
      <c r="C1330" s="33"/>
      <c r="D1330" s="33"/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42" t="s">
        <v>613</v>
      </c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4"/>
    </row>
    <row r="1333" customFormat="false" ht="8.25" hidden="false" customHeight="true" outlineLevel="0" collapsed="false">
      <c r="B1333" s="45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7"/>
    </row>
    <row r="1334" customFormat="false" ht="22.05" hidden="false" customHeight="false" outlineLevel="0" collapsed="false">
      <c r="B1334" s="45"/>
      <c r="C1334" s="48" t="s">
        <v>614</v>
      </c>
      <c r="D1334" s="49" t="s">
        <v>904</v>
      </c>
      <c r="E1334" s="49"/>
      <c r="F1334" s="49"/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7"/>
    </row>
    <row r="1335" customFormat="false" ht="8.25" hidden="false" customHeight="true" outlineLevel="0" collapsed="false">
      <c r="B1335" s="45"/>
      <c r="C1335" s="50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7"/>
    </row>
    <row r="1336" customFormat="false" ht="17.35" hidden="false" customHeight="false" outlineLevel="0" collapsed="false">
      <c r="B1336" s="45"/>
      <c r="C1336" s="48" t="s">
        <v>616</v>
      </c>
      <c r="D1336" s="51" t="s">
        <v>295</v>
      </c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  <c r="R1336" s="47"/>
    </row>
    <row r="1337" customFormat="false" ht="7.5" hidden="false" customHeight="true" outlineLevel="0" collapsed="false">
      <c r="B1337" s="45"/>
      <c r="C1337" s="50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7"/>
    </row>
    <row r="1338" customFormat="false" ht="17.35" hidden="false" customHeight="false" outlineLevel="0" collapsed="false">
      <c r="B1338" s="45"/>
      <c r="C1338" s="48" t="s">
        <v>617</v>
      </c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  <c r="R1338" s="47"/>
    </row>
    <row r="1339" customFormat="false" ht="7.5" hidden="false" customHeight="true" outlineLevel="0" collapsed="false">
      <c r="B1339" s="52"/>
      <c r="C1339" s="53"/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5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56" t="s">
        <v>618</v>
      </c>
      <c r="C1341" s="57"/>
      <c r="D1341" s="51" t="s">
        <v>4</v>
      </c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  <c r="O1341" s="51"/>
      <c r="P1341" s="51"/>
      <c r="Q1341" s="51"/>
      <c r="R1341" s="51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56" t="s">
        <v>619</v>
      </c>
      <c r="C1343" s="57"/>
      <c r="D1343" s="51" t="s">
        <v>620</v>
      </c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  <c r="R1343" s="51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56" t="s">
        <v>621</v>
      </c>
      <c r="C1345" s="57"/>
      <c r="D1345" s="58" t="n">
        <v>42992</v>
      </c>
      <c r="E1345" s="58"/>
      <c r="F1345" s="58"/>
      <c r="G1345" s="58"/>
      <c r="H1345" s="46"/>
      <c r="I1345" s="46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56" t="s">
        <v>622</v>
      </c>
      <c r="C1347" s="57"/>
      <c r="D1347" s="51" t="s">
        <v>905</v>
      </c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  <c r="O1347" s="51"/>
      <c r="P1347" s="51"/>
      <c r="Q1347" s="51"/>
      <c r="R1347" s="51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56" t="s">
        <v>624</v>
      </c>
      <c r="C1349" s="57"/>
      <c r="D1349" s="51" t="s">
        <v>906</v>
      </c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  <c r="O1349" s="51"/>
      <c r="P1349" s="51"/>
      <c r="Q1349" s="51"/>
      <c r="R1349" s="51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56" t="s">
        <v>626</v>
      </c>
      <c r="C1351" s="57"/>
      <c r="D1351" s="59"/>
      <c r="E1351" s="59"/>
      <c r="F1351" s="59"/>
      <c r="G1351" s="59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42" t="s">
        <v>627</v>
      </c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4"/>
    </row>
    <row r="1354" customFormat="false" ht="8.25" hidden="false" customHeight="true" outlineLevel="0" collapsed="false">
      <c r="B1354" s="45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7"/>
    </row>
    <row r="1355" customFormat="false" ht="17.35" hidden="false" customHeight="false" outlineLevel="0" collapsed="false">
      <c r="B1355" s="45"/>
      <c r="C1355" s="60" t="s">
        <v>628</v>
      </c>
      <c r="D1355" s="61"/>
      <c r="E1355" s="61"/>
      <c r="F1355" s="61"/>
      <c r="G1355" s="62" t="s">
        <v>629</v>
      </c>
      <c r="H1355" s="63"/>
      <c r="I1355" s="46"/>
      <c r="J1355" s="46"/>
      <c r="K1355" s="60" t="s">
        <v>630</v>
      </c>
      <c r="L1355" s="61"/>
      <c r="M1355" s="61"/>
      <c r="N1355" s="61"/>
      <c r="O1355" s="61"/>
      <c r="P1355" s="62" t="n">
        <v>6</v>
      </c>
      <c r="Q1355" s="63"/>
      <c r="R1355" s="47"/>
    </row>
    <row r="1356" customFormat="false" ht="8.25" hidden="false" customHeight="true" outlineLevel="0" collapsed="false">
      <c r="B1356" s="45"/>
      <c r="C1356" s="46"/>
      <c r="D1356" s="46"/>
      <c r="E1356" s="46"/>
      <c r="F1356" s="46"/>
      <c r="G1356" s="64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7"/>
    </row>
    <row r="1357" customFormat="false" ht="17.35" hidden="false" customHeight="false" outlineLevel="0" collapsed="false">
      <c r="B1357" s="45"/>
      <c r="C1357" s="60" t="s">
        <v>631</v>
      </c>
      <c r="D1357" s="61"/>
      <c r="E1357" s="61"/>
      <c r="F1357" s="61"/>
      <c r="G1357" s="62" t="n">
        <v>12</v>
      </c>
      <c r="H1357" s="63" t="s">
        <v>638</v>
      </c>
      <c r="I1357" s="46"/>
      <c r="J1357" s="46"/>
      <c r="K1357" s="60" t="s">
        <v>632</v>
      </c>
      <c r="L1357" s="61"/>
      <c r="M1357" s="61"/>
      <c r="N1357" s="61"/>
      <c r="O1357" s="61"/>
      <c r="P1357" s="62" t="n">
        <v>16</v>
      </c>
      <c r="Q1357" s="63"/>
      <c r="R1357" s="47"/>
      <c r="S1357" s="0" t="s">
        <v>687</v>
      </c>
    </row>
    <row r="1358" customFormat="false" ht="8.25" hidden="false" customHeight="true" outlineLevel="0" collapsed="false">
      <c r="B1358" s="45"/>
      <c r="C1358" s="46"/>
      <c r="D1358" s="46"/>
      <c r="E1358" s="46"/>
      <c r="F1358" s="46"/>
      <c r="G1358" s="64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7"/>
    </row>
    <row r="1359" customFormat="false" ht="17.35" hidden="false" customHeight="false" outlineLevel="0" collapsed="false">
      <c r="B1359" s="45"/>
      <c r="C1359" s="60" t="s">
        <v>633</v>
      </c>
      <c r="D1359" s="61"/>
      <c r="E1359" s="61"/>
      <c r="F1359" s="61"/>
      <c r="G1359" s="62" t="n">
        <v>18</v>
      </c>
      <c r="H1359" s="63"/>
      <c r="I1359" s="46"/>
      <c r="J1359" s="46"/>
      <c r="K1359" s="60" t="s">
        <v>634</v>
      </c>
      <c r="L1359" s="61"/>
      <c r="M1359" s="61"/>
      <c r="N1359" s="61"/>
      <c r="O1359" s="61"/>
      <c r="P1359" s="62"/>
      <c r="Q1359" s="63"/>
      <c r="R1359" s="47"/>
    </row>
    <row r="1360" customFormat="false" ht="8.25" hidden="false" customHeight="true" outlineLevel="0" collapsed="false">
      <c r="B1360" s="52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65"/>
      <c r="P1360" s="65"/>
      <c r="Q1360" s="65"/>
      <c r="R1360" s="66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42" t="s">
        <v>635</v>
      </c>
      <c r="C1362" s="43"/>
      <c r="D1362" s="43"/>
      <c r="E1362" s="43"/>
      <c r="F1362" s="43"/>
      <c r="G1362" s="43"/>
      <c r="H1362" s="43"/>
      <c r="I1362" s="44"/>
      <c r="K1362" s="42" t="s">
        <v>636</v>
      </c>
      <c r="L1362" s="43"/>
      <c r="M1362" s="43"/>
      <c r="N1362" s="43"/>
      <c r="O1362" s="43"/>
      <c r="P1362" s="43"/>
      <c r="Q1362" s="43"/>
      <c r="R1362" s="44"/>
    </row>
    <row r="1363" customFormat="false" ht="8.25" hidden="false" customHeight="true" outlineLevel="0" collapsed="false">
      <c r="B1363" s="45"/>
      <c r="C1363" s="46"/>
      <c r="D1363" s="46"/>
      <c r="E1363" s="46"/>
      <c r="F1363" s="46"/>
      <c r="G1363" s="46"/>
      <c r="H1363" s="46"/>
      <c r="I1363" s="47"/>
      <c r="K1363" s="67"/>
      <c r="L1363" s="46"/>
      <c r="M1363" s="46"/>
      <c r="N1363" s="46"/>
      <c r="O1363" s="46"/>
      <c r="P1363" s="46"/>
      <c r="Q1363" s="46"/>
      <c r="R1363" s="47"/>
    </row>
    <row r="1364" customFormat="false" ht="17.35" hidden="false" customHeight="false" outlineLevel="0" collapsed="false">
      <c r="B1364" s="45"/>
      <c r="C1364" s="46"/>
      <c r="D1364" s="57" t="s">
        <v>637</v>
      </c>
      <c r="E1364" s="63" t="s">
        <v>638</v>
      </c>
      <c r="F1364" s="46"/>
      <c r="G1364" s="57" t="s">
        <v>639</v>
      </c>
      <c r="H1364" s="63"/>
      <c r="I1364" s="47"/>
      <c r="K1364" s="67"/>
      <c r="L1364" s="57" t="s">
        <v>640</v>
      </c>
      <c r="M1364" s="63" t="s">
        <v>638</v>
      </c>
      <c r="N1364" s="46"/>
      <c r="O1364" s="61" t="s">
        <v>641</v>
      </c>
      <c r="P1364" s="57"/>
      <c r="Q1364" s="63"/>
      <c r="R1364" s="47"/>
    </row>
    <row r="1365" customFormat="false" ht="8.25" hidden="false" customHeight="true" outlineLevel="0" collapsed="false">
      <c r="B1365" s="45"/>
      <c r="C1365" s="46"/>
      <c r="D1365" s="46"/>
      <c r="E1365" s="46"/>
      <c r="F1365" s="46"/>
      <c r="G1365" s="46"/>
      <c r="H1365" s="46"/>
      <c r="I1365" s="47"/>
      <c r="K1365" s="67"/>
      <c r="L1365" s="46"/>
      <c r="M1365" s="46"/>
      <c r="N1365" s="46"/>
      <c r="O1365" s="46"/>
      <c r="P1365" s="46"/>
      <c r="Q1365" s="46"/>
      <c r="R1365" s="47"/>
    </row>
    <row r="1366" customFormat="false" ht="17.35" hidden="false" customHeight="false" outlineLevel="0" collapsed="false">
      <c r="B1366" s="45"/>
      <c r="C1366" s="46"/>
      <c r="D1366" s="57" t="s">
        <v>642</v>
      </c>
      <c r="E1366" s="63"/>
      <c r="F1366" s="46"/>
      <c r="G1366" s="57" t="s">
        <v>643</v>
      </c>
      <c r="H1366" s="63"/>
      <c r="I1366" s="47"/>
      <c r="K1366" s="45" t="s">
        <v>644</v>
      </c>
      <c r="R1366" s="47"/>
    </row>
    <row r="1367" customFormat="false" ht="8.25" hidden="false" customHeight="true" outlineLevel="0" collapsed="false">
      <c r="B1367" s="45"/>
      <c r="C1367" s="46"/>
      <c r="D1367" s="46"/>
      <c r="E1367" s="46"/>
      <c r="F1367" s="46"/>
      <c r="G1367" s="46"/>
      <c r="H1367" s="46"/>
      <c r="I1367" s="47"/>
      <c r="K1367" s="67"/>
      <c r="L1367" s="46"/>
      <c r="M1367" s="46"/>
      <c r="N1367" s="46"/>
      <c r="O1367" s="46"/>
      <c r="P1367" s="46"/>
      <c r="Q1367" s="46"/>
      <c r="R1367" s="47"/>
    </row>
    <row r="1368" customFormat="false" ht="17.35" hidden="false" customHeight="false" outlineLevel="0" collapsed="false">
      <c r="B1368" s="45"/>
      <c r="C1368" s="46"/>
      <c r="D1368" s="57" t="s">
        <v>645</v>
      </c>
      <c r="E1368" s="63"/>
      <c r="F1368" s="46"/>
      <c r="G1368" s="57" t="s">
        <v>646</v>
      </c>
      <c r="H1368" s="63"/>
      <c r="I1368" s="47"/>
      <c r="K1368" s="67"/>
      <c r="L1368" s="57" t="s">
        <v>647</v>
      </c>
      <c r="M1368" s="63" t="s">
        <v>638</v>
      </c>
      <c r="N1368" s="46"/>
      <c r="O1368" s="61" t="s">
        <v>648</v>
      </c>
      <c r="P1368" s="57"/>
      <c r="Q1368" s="63"/>
      <c r="R1368" s="47"/>
    </row>
    <row r="1369" customFormat="false" ht="8.25" hidden="false" customHeight="true" outlineLevel="0" collapsed="false">
      <c r="B1369" s="52"/>
      <c r="C1369" s="65"/>
      <c r="D1369" s="65"/>
      <c r="E1369" s="65"/>
      <c r="F1369" s="65"/>
      <c r="G1369" s="65"/>
      <c r="H1369" s="65"/>
      <c r="I1369" s="66"/>
      <c r="K1369" s="68"/>
      <c r="L1369" s="65"/>
      <c r="M1369" s="65"/>
      <c r="N1369" s="65"/>
      <c r="O1369" s="65"/>
      <c r="P1369" s="65"/>
      <c r="Q1369" s="65"/>
      <c r="R1369" s="66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56" t="s">
        <v>649</v>
      </c>
      <c r="C1371" s="57"/>
      <c r="D1371" s="59" t="s">
        <v>664</v>
      </c>
      <c r="E1371" s="59"/>
      <c r="F1371" s="59"/>
      <c r="G1371" s="59"/>
      <c r="H1371" s="59"/>
      <c r="I1371" s="59"/>
      <c r="K1371" s="56" t="s">
        <v>650</v>
      </c>
      <c r="L1371" s="57"/>
      <c r="M1371" s="59"/>
      <c r="N1371" s="59"/>
      <c r="O1371" s="59"/>
      <c r="P1371" s="59"/>
      <c r="Q1371" s="59"/>
      <c r="R1371" s="59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33" t="s">
        <v>810</v>
      </c>
      <c r="B1373" s="69"/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42" t="s">
        <v>613</v>
      </c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4"/>
    </row>
    <row r="1376" customFormat="false" ht="8.25" hidden="false" customHeight="true" outlineLevel="0" collapsed="false">
      <c r="B1376" s="45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7"/>
    </row>
    <row r="1377" customFormat="false" ht="22.05" hidden="false" customHeight="false" outlineLevel="0" collapsed="false">
      <c r="B1377" s="45"/>
      <c r="C1377" s="48" t="s">
        <v>614</v>
      </c>
      <c r="D1377" s="49" t="s">
        <v>907</v>
      </c>
      <c r="E1377" s="49"/>
      <c r="F1377" s="49"/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  <c r="Q1377" s="49"/>
      <c r="R1377" s="47"/>
    </row>
    <row r="1378" customFormat="false" ht="8.25" hidden="false" customHeight="true" outlineLevel="0" collapsed="false">
      <c r="B1378" s="45"/>
      <c r="C1378" s="50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7"/>
    </row>
    <row r="1379" customFormat="false" ht="17.35" hidden="false" customHeight="false" outlineLevel="0" collapsed="false">
      <c r="B1379" s="45"/>
      <c r="C1379" s="48" t="s">
        <v>616</v>
      </c>
      <c r="D1379" s="51" t="s">
        <v>272</v>
      </c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  <c r="O1379" s="51"/>
      <c r="P1379" s="51"/>
      <c r="Q1379" s="51"/>
      <c r="R1379" s="47"/>
    </row>
    <row r="1380" customFormat="false" ht="7.5" hidden="false" customHeight="true" outlineLevel="0" collapsed="false">
      <c r="B1380" s="45"/>
      <c r="C1380" s="50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7"/>
    </row>
    <row r="1381" customFormat="false" ht="17.35" hidden="false" customHeight="false" outlineLevel="0" collapsed="false">
      <c r="B1381" s="45"/>
      <c r="C1381" s="48" t="s">
        <v>617</v>
      </c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  <c r="O1381" s="51"/>
      <c r="P1381" s="51"/>
      <c r="Q1381" s="51"/>
      <c r="R1381" s="47"/>
    </row>
    <row r="1382" customFormat="false" ht="7.5" hidden="false" customHeight="true" outlineLevel="0" collapsed="false">
      <c r="B1382" s="52"/>
      <c r="C1382" s="53"/>
      <c r="D1382" s="54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5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56" t="s">
        <v>618</v>
      </c>
      <c r="C1384" s="57"/>
      <c r="D1384" s="51" t="s">
        <v>4</v>
      </c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  <c r="R1384" s="51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56" t="s">
        <v>619</v>
      </c>
      <c r="C1386" s="57"/>
      <c r="D1386" s="51" t="s">
        <v>620</v>
      </c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  <c r="R1386" s="51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56" t="s">
        <v>621</v>
      </c>
      <c r="C1388" s="57"/>
      <c r="D1388" s="58" t="n">
        <v>42957</v>
      </c>
      <c r="E1388" s="58"/>
      <c r="F1388" s="58"/>
      <c r="G1388" s="58"/>
      <c r="H1388" s="46"/>
      <c r="I1388" s="46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56" t="s">
        <v>622</v>
      </c>
      <c r="C1390" s="57"/>
      <c r="D1390" s="51" t="s">
        <v>908</v>
      </c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  <c r="O1390" s="51"/>
      <c r="P1390" s="51"/>
      <c r="Q1390" s="51"/>
      <c r="R1390" s="51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56" t="s">
        <v>624</v>
      </c>
      <c r="C1392" s="57"/>
      <c r="D1392" s="51" t="s">
        <v>909</v>
      </c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  <c r="O1392" s="51"/>
      <c r="P1392" s="51"/>
      <c r="Q1392" s="51"/>
      <c r="R1392" s="51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56" t="s">
        <v>626</v>
      </c>
      <c r="C1394" s="57"/>
      <c r="D1394" s="59"/>
      <c r="E1394" s="59"/>
      <c r="F1394" s="59"/>
      <c r="G1394" s="59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42" t="s">
        <v>627</v>
      </c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4"/>
    </row>
    <row r="1397" customFormat="false" ht="8.25" hidden="false" customHeight="true" outlineLevel="0" collapsed="false">
      <c r="B1397" s="45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7"/>
    </row>
    <row r="1398" customFormat="false" ht="17.35" hidden="false" customHeight="false" outlineLevel="0" collapsed="false">
      <c r="B1398" s="45"/>
      <c r="C1398" s="60" t="s">
        <v>628</v>
      </c>
      <c r="D1398" s="61"/>
      <c r="E1398" s="61"/>
      <c r="F1398" s="61"/>
      <c r="G1398" s="62" t="s">
        <v>629</v>
      </c>
      <c r="H1398" s="63"/>
      <c r="I1398" s="46"/>
      <c r="J1398" s="46"/>
      <c r="K1398" s="60" t="s">
        <v>630</v>
      </c>
      <c r="L1398" s="61"/>
      <c r="M1398" s="61"/>
      <c r="N1398" s="61"/>
      <c r="O1398" s="61"/>
      <c r="P1398" s="62" t="n">
        <v>6</v>
      </c>
      <c r="Q1398" s="63"/>
      <c r="R1398" s="47"/>
    </row>
    <row r="1399" customFormat="false" ht="8.25" hidden="false" customHeight="true" outlineLevel="0" collapsed="false">
      <c r="B1399" s="45"/>
      <c r="C1399" s="46"/>
      <c r="D1399" s="46"/>
      <c r="E1399" s="46"/>
      <c r="F1399" s="46"/>
      <c r="G1399" s="64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7"/>
    </row>
    <row r="1400" customFormat="false" ht="17.35" hidden="false" customHeight="false" outlineLevel="0" collapsed="false">
      <c r="B1400" s="45"/>
      <c r="C1400" s="60" t="s">
        <v>631</v>
      </c>
      <c r="D1400" s="61"/>
      <c r="E1400" s="61"/>
      <c r="F1400" s="61"/>
      <c r="G1400" s="62" t="n">
        <v>12</v>
      </c>
      <c r="H1400" s="63"/>
      <c r="I1400" s="46"/>
      <c r="J1400" s="46"/>
      <c r="K1400" s="60" t="s">
        <v>632</v>
      </c>
      <c r="L1400" s="61"/>
      <c r="M1400" s="61"/>
      <c r="N1400" s="61"/>
      <c r="O1400" s="61"/>
      <c r="P1400" s="62" t="n">
        <v>16</v>
      </c>
      <c r="Q1400" s="63" t="s">
        <v>638</v>
      </c>
      <c r="R1400" s="47"/>
    </row>
    <row r="1401" customFormat="false" ht="8.25" hidden="false" customHeight="true" outlineLevel="0" collapsed="false">
      <c r="B1401" s="45"/>
      <c r="C1401" s="46"/>
      <c r="D1401" s="46"/>
      <c r="E1401" s="46"/>
      <c r="F1401" s="46"/>
      <c r="G1401" s="64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7"/>
    </row>
    <row r="1402" customFormat="false" ht="17.35" hidden="false" customHeight="false" outlineLevel="0" collapsed="false">
      <c r="B1402" s="45"/>
      <c r="C1402" s="60" t="s">
        <v>633</v>
      </c>
      <c r="D1402" s="61"/>
      <c r="E1402" s="61"/>
      <c r="F1402" s="61"/>
      <c r="G1402" s="62" t="n">
        <v>18</v>
      </c>
      <c r="H1402" s="63"/>
      <c r="I1402" s="46"/>
      <c r="J1402" s="46"/>
      <c r="K1402" s="60" t="s">
        <v>634</v>
      </c>
      <c r="L1402" s="61"/>
      <c r="M1402" s="61"/>
      <c r="N1402" s="61"/>
      <c r="O1402" s="61"/>
      <c r="P1402" s="62"/>
      <c r="Q1402" s="63"/>
      <c r="R1402" s="47"/>
    </row>
    <row r="1403" customFormat="false" ht="8.25" hidden="false" customHeight="true" outlineLevel="0" collapsed="false">
      <c r="B1403" s="52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O1403" s="65"/>
      <c r="P1403" s="65"/>
      <c r="Q1403" s="65"/>
      <c r="R1403" s="66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42" t="s">
        <v>635</v>
      </c>
      <c r="C1405" s="43"/>
      <c r="D1405" s="43"/>
      <c r="E1405" s="43"/>
      <c r="F1405" s="43"/>
      <c r="G1405" s="43"/>
      <c r="H1405" s="43"/>
      <c r="I1405" s="44"/>
      <c r="K1405" s="42" t="s">
        <v>636</v>
      </c>
      <c r="L1405" s="43"/>
      <c r="M1405" s="43"/>
      <c r="N1405" s="43"/>
      <c r="O1405" s="43"/>
      <c r="P1405" s="43"/>
      <c r="Q1405" s="43"/>
      <c r="R1405" s="44"/>
    </row>
    <row r="1406" customFormat="false" ht="8.25" hidden="false" customHeight="true" outlineLevel="0" collapsed="false">
      <c r="B1406" s="45"/>
      <c r="C1406" s="46"/>
      <c r="D1406" s="46"/>
      <c r="E1406" s="46"/>
      <c r="F1406" s="46"/>
      <c r="G1406" s="46"/>
      <c r="H1406" s="46"/>
      <c r="I1406" s="47"/>
      <c r="K1406" s="67"/>
      <c r="L1406" s="46"/>
      <c r="M1406" s="46"/>
      <c r="N1406" s="46"/>
      <c r="O1406" s="46"/>
      <c r="P1406" s="46"/>
      <c r="Q1406" s="46"/>
      <c r="R1406" s="47"/>
    </row>
    <row r="1407" customFormat="false" ht="17.35" hidden="false" customHeight="false" outlineLevel="0" collapsed="false">
      <c r="B1407" s="45"/>
      <c r="C1407" s="46"/>
      <c r="D1407" s="57" t="s">
        <v>637</v>
      </c>
      <c r="E1407" s="63" t="s">
        <v>638</v>
      </c>
      <c r="F1407" s="46"/>
      <c r="G1407" s="57" t="s">
        <v>639</v>
      </c>
      <c r="H1407" s="63"/>
      <c r="I1407" s="47"/>
      <c r="K1407" s="67"/>
      <c r="L1407" s="57" t="s">
        <v>640</v>
      </c>
      <c r="M1407" s="63" t="s">
        <v>638</v>
      </c>
      <c r="N1407" s="46"/>
      <c r="O1407" s="61" t="s">
        <v>641</v>
      </c>
      <c r="P1407" s="57"/>
      <c r="Q1407" s="63"/>
      <c r="R1407" s="47"/>
    </row>
    <row r="1408" customFormat="false" ht="8.25" hidden="false" customHeight="true" outlineLevel="0" collapsed="false">
      <c r="B1408" s="45"/>
      <c r="C1408" s="46"/>
      <c r="D1408" s="46"/>
      <c r="E1408" s="46"/>
      <c r="F1408" s="46"/>
      <c r="G1408" s="46"/>
      <c r="H1408" s="46"/>
      <c r="I1408" s="47"/>
      <c r="K1408" s="67"/>
      <c r="L1408" s="46"/>
      <c r="M1408" s="46"/>
      <c r="N1408" s="46"/>
      <c r="O1408" s="46"/>
      <c r="P1408" s="46"/>
      <c r="Q1408" s="46"/>
      <c r="R1408" s="47"/>
    </row>
    <row r="1409" customFormat="false" ht="17.35" hidden="false" customHeight="false" outlineLevel="0" collapsed="false">
      <c r="B1409" s="45"/>
      <c r="C1409" s="46"/>
      <c r="D1409" s="57" t="s">
        <v>642</v>
      </c>
      <c r="E1409" s="63"/>
      <c r="F1409" s="46"/>
      <c r="G1409" s="57" t="s">
        <v>643</v>
      </c>
      <c r="H1409" s="63"/>
      <c r="I1409" s="47"/>
      <c r="K1409" s="45" t="s">
        <v>644</v>
      </c>
      <c r="R1409" s="47"/>
    </row>
    <row r="1410" customFormat="false" ht="8.25" hidden="false" customHeight="true" outlineLevel="0" collapsed="false">
      <c r="B1410" s="45"/>
      <c r="C1410" s="46"/>
      <c r="D1410" s="46"/>
      <c r="E1410" s="46"/>
      <c r="F1410" s="46"/>
      <c r="G1410" s="46"/>
      <c r="H1410" s="46"/>
      <c r="I1410" s="47"/>
      <c r="K1410" s="67"/>
      <c r="L1410" s="46"/>
      <c r="M1410" s="46"/>
      <c r="N1410" s="46"/>
      <c r="O1410" s="46"/>
      <c r="P1410" s="46"/>
      <c r="Q1410" s="46"/>
      <c r="R1410" s="47"/>
    </row>
    <row r="1411" customFormat="false" ht="17.35" hidden="false" customHeight="false" outlineLevel="0" collapsed="false">
      <c r="B1411" s="45"/>
      <c r="C1411" s="46"/>
      <c r="D1411" s="57" t="s">
        <v>645</v>
      </c>
      <c r="E1411" s="63"/>
      <c r="F1411" s="46"/>
      <c r="G1411" s="57" t="s">
        <v>646</v>
      </c>
      <c r="H1411" s="63"/>
      <c r="I1411" s="47"/>
      <c r="K1411" s="67"/>
      <c r="L1411" s="57" t="s">
        <v>647</v>
      </c>
      <c r="M1411" s="63" t="s">
        <v>638</v>
      </c>
      <c r="N1411" s="46"/>
      <c r="O1411" s="61" t="s">
        <v>648</v>
      </c>
      <c r="P1411" s="57"/>
      <c r="Q1411" s="63"/>
      <c r="R1411" s="47"/>
    </row>
    <row r="1412" customFormat="false" ht="8.25" hidden="false" customHeight="true" outlineLevel="0" collapsed="false">
      <c r="B1412" s="52"/>
      <c r="C1412" s="65"/>
      <c r="D1412" s="65"/>
      <c r="E1412" s="65"/>
      <c r="F1412" s="65"/>
      <c r="G1412" s="65"/>
      <c r="H1412" s="65"/>
      <c r="I1412" s="66"/>
      <c r="K1412" s="68"/>
      <c r="L1412" s="65"/>
      <c r="M1412" s="65"/>
      <c r="N1412" s="65"/>
      <c r="O1412" s="65"/>
      <c r="P1412" s="65"/>
      <c r="Q1412" s="65"/>
      <c r="R1412" s="66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56" t="s">
        <v>649</v>
      </c>
      <c r="C1414" s="57"/>
      <c r="D1414" s="59" t="s">
        <v>664</v>
      </c>
      <c r="E1414" s="59"/>
      <c r="F1414" s="59"/>
      <c r="G1414" s="59"/>
      <c r="H1414" s="59"/>
      <c r="I1414" s="59"/>
      <c r="K1414" s="56" t="s">
        <v>650</v>
      </c>
      <c r="L1414" s="57"/>
      <c r="M1414" s="59"/>
      <c r="N1414" s="59"/>
      <c r="O1414" s="59"/>
      <c r="P1414" s="59"/>
      <c r="Q1414" s="59"/>
      <c r="R1414" s="59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33" t="s">
        <v>810</v>
      </c>
      <c r="B1416" s="69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42" t="s">
        <v>613</v>
      </c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4"/>
    </row>
    <row r="1419" customFormat="false" ht="8.25" hidden="false" customHeight="true" outlineLevel="0" collapsed="false">
      <c r="B1419" s="45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7"/>
    </row>
    <row r="1420" customFormat="false" ht="22.05" hidden="false" customHeight="false" outlineLevel="0" collapsed="false">
      <c r="B1420" s="45"/>
      <c r="C1420" s="48" t="s">
        <v>614</v>
      </c>
      <c r="D1420" s="49"/>
      <c r="E1420" s="49"/>
      <c r="F1420" s="49"/>
      <c r="G1420" s="49"/>
      <c r="H1420" s="49"/>
      <c r="I1420" s="49"/>
      <c r="J1420" s="49"/>
      <c r="K1420" s="49"/>
      <c r="L1420" s="49"/>
      <c r="M1420" s="49"/>
      <c r="N1420" s="49"/>
      <c r="O1420" s="49"/>
      <c r="P1420" s="49"/>
      <c r="Q1420" s="49"/>
      <c r="R1420" s="47"/>
    </row>
    <row r="1421" customFormat="false" ht="8.25" hidden="false" customHeight="true" outlineLevel="0" collapsed="false">
      <c r="B1421" s="45"/>
      <c r="C1421" s="50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7"/>
    </row>
    <row r="1422" customFormat="false" ht="17.35" hidden="false" customHeight="false" outlineLevel="0" collapsed="false">
      <c r="B1422" s="45"/>
      <c r="C1422" s="48" t="s">
        <v>616</v>
      </c>
      <c r="D1422" s="51" t="s">
        <v>319</v>
      </c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  <c r="R1422" s="47"/>
    </row>
    <row r="1423" customFormat="false" ht="7.5" hidden="false" customHeight="true" outlineLevel="0" collapsed="false">
      <c r="B1423" s="45"/>
      <c r="C1423" s="50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7"/>
    </row>
    <row r="1424" customFormat="false" ht="17.35" hidden="false" customHeight="false" outlineLevel="0" collapsed="false">
      <c r="B1424" s="45"/>
      <c r="C1424" s="48" t="s">
        <v>617</v>
      </c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  <c r="R1424" s="47"/>
    </row>
    <row r="1425" customFormat="false" ht="7.5" hidden="false" customHeight="true" outlineLevel="0" collapsed="false">
      <c r="B1425" s="52"/>
      <c r="C1425" s="53"/>
      <c r="D1425" s="54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5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56" t="s">
        <v>618</v>
      </c>
      <c r="C1427" s="57"/>
      <c r="D1427" s="51" t="s">
        <v>4</v>
      </c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  <c r="O1427" s="51"/>
      <c r="P1427" s="51"/>
      <c r="Q1427" s="51"/>
      <c r="R1427" s="51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56" t="s">
        <v>619</v>
      </c>
      <c r="C1429" s="57"/>
      <c r="D1429" s="51" t="s">
        <v>620</v>
      </c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  <c r="O1429" s="51"/>
      <c r="P1429" s="51"/>
      <c r="Q1429" s="51"/>
      <c r="R1429" s="51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56" t="s">
        <v>621</v>
      </c>
      <c r="C1431" s="57"/>
      <c r="D1431" s="58" t="s">
        <v>880</v>
      </c>
      <c r="E1431" s="58"/>
      <c r="F1431" s="58"/>
      <c r="G1431" s="58"/>
      <c r="H1431" s="46"/>
      <c r="I1431" s="46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56" t="s">
        <v>622</v>
      </c>
      <c r="C1433" s="57"/>
      <c r="D1433" s="51" t="s">
        <v>910</v>
      </c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  <c r="O1433" s="51"/>
      <c r="P1433" s="51"/>
      <c r="Q1433" s="51"/>
      <c r="R1433" s="51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56" t="s">
        <v>624</v>
      </c>
      <c r="C1435" s="57"/>
      <c r="D1435" s="51" t="s">
        <v>911</v>
      </c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  <c r="O1435" s="51"/>
      <c r="P1435" s="51"/>
      <c r="Q1435" s="51"/>
      <c r="R1435" s="51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56" t="s">
        <v>626</v>
      </c>
      <c r="C1437" s="57"/>
      <c r="D1437" s="59"/>
      <c r="E1437" s="59"/>
      <c r="F1437" s="59"/>
      <c r="G1437" s="59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42" t="s">
        <v>627</v>
      </c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4"/>
    </row>
    <row r="1440" customFormat="false" ht="8.25" hidden="false" customHeight="true" outlineLevel="0" collapsed="false">
      <c r="B1440" s="45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7"/>
    </row>
    <row r="1441" customFormat="false" ht="17.35" hidden="false" customHeight="false" outlineLevel="0" collapsed="false">
      <c r="B1441" s="45"/>
      <c r="C1441" s="60" t="s">
        <v>628</v>
      </c>
      <c r="D1441" s="61"/>
      <c r="E1441" s="61"/>
      <c r="F1441" s="61"/>
      <c r="G1441" s="62" t="s">
        <v>629</v>
      </c>
      <c r="H1441" s="63"/>
      <c r="I1441" s="46"/>
      <c r="J1441" s="46"/>
      <c r="K1441" s="60" t="s">
        <v>630</v>
      </c>
      <c r="L1441" s="61"/>
      <c r="M1441" s="61"/>
      <c r="N1441" s="61"/>
      <c r="O1441" s="61"/>
      <c r="P1441" s="62" t="n">
        <v>6</v>
      </c>
      <c r="Q1441" s="63"/>
      <c r="R1441" s="47"/>
    </row>
    <row r="1442" customFormat="false" ht="8.25" hidden="false" customHeight="true" outlineLevel="0" collapsed="false">
      <c r="B1442" s="45"/>
      <c r="C1442" s="46"/>
      <c r="D1442" s="46"/>
      <c r="E1442" s="46"/>
      <c r="F1442" s="46"/>
      <c r="G1442" s="64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7"/>
    </row>
    <row r="1443" customFormat="false" ht="17.35" hidden="false" customHeight="false" outlineLevel="0" collapsed="false">
      <c r="B1443" s="45"/>
      <c r="C1443" s="60" t="s">
        <v>631</v>
      </c>
      <c r="D1443" s="61"/>
      <c r="E1443" s="61"/>
      <c r="F1443" s="61"/>
      <c r="G1443" s="62" t="n">
        <v>12</v>
      </c>
      <c r="H1443" s="63"/>
      <c r="I1443" s="46"/>
      <c r="J1443" s="46"/>
      <c r="K1443" s="60" t="s">
        <v>632</v>
      </c>
      <c r="L1443" s="61"/>
      <c r="M1443" s="61"/>
      <c r="N1443" s="61"/>
      <c r="O1443" s="61"/>
      <c r="P1443" s="62" t="n">
        <v>16</v>
      </c>
      <c r="Q1443" s="63"/>
      <c r="R1443" s="47"/>
    </row>
    <row r="1444" customFormat="false" ht="8.25" hidden="false" customHeight="true" outlineLevel="0" collapsed="false">
      <c r="B1444" s="45"/>
      <c r="C1444" s="46"/>
      <c r="D1444" s="46"/>
      <c r="E1444" s="46"/>
      <c r="F1444" s="46"/>
      <c r="G1444" s="64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7"/>
    </row>
    <row r="1445" customFormat="false" ht="17.35" hidden="false" customHeight="false" outlineLevel="0" collapsed="false">
      <c r="B1445" s="45"/>
      <c r="C1445" s="60" t="s">
        <v>633</v>
      </c>
      <c r="D1445" s="61"/>
      <c r="E1445" s="61"/>
      <c r="F1445" s="61"/>
      <c r="G1445" s="62" t="n">
        <v>18</v>
      </c>
      <c r="H1445" s="63"/>
      <c r="I1445" s="46"/>
      <c r="J1445" s="46"/>
      <c r="K1445" s="60" t="s">
        <v>634</v>
      </c>
      <c r="L1445" s="61"/>
      <c r="M1445" s="61"/>
      <c r="N1445" s="61"/>
      <c r="O1445" s="61"/>
      <c r="P1445" s="62"/>
      <c r="Q1445" s="63"/>
      <c r="R1445" s="47"/>
    </row>
    <row r="1446" customFormat="false" ht="8.25" hidden="false" customHeight="true" outlineLevel="0" collapsed="false">
      <c r="B1446" s="52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O1446" s="65"/>
      <c r="P1446" s="65"/>
      <c r="Q1446" s="65"/>
      <c r="R1446" s="66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42" t="s">
        <v>635</v>
      </c>
      <c r="C1448" s="43"/>
      <c r="D1448" s="43"/>
      <c r="E1448" s="43"/>
      <c r="F1448" s="43"/>
      <c r="G1448" s="43"/>
      <c r="H1448" s="43"/>
      <c r="I1448" s="44"/>
      <c r="K1448" s="42" t="s">
        <v>636</v>
      </c>
      <c r="L1448" s="43"/>
      <c r="M1448" s="43"/>
      <c r="N1448" s="43"/>
      <c r="O1448" s="43"/>
      <c r="P1448" s="43"/>
      <c r="Q1448" s="43"/>
      <c r="R1448" s="44"/>
    </row>
    <row r="1449" customFormat="false" ht="8.25" hidden="false" customHeight="true" outlineLevel="0" collapsed="false">
      <c r="B1449" s="45"/>
      <c r="C1449" s="46"/>
      <c r="D1449" s="46"/>
      <c r="E1449" s="46"/>
      <c r="F1449" s="46"/>
      <c r="G1449" s="46"/>
      <c r="H1449" s="46"/>
      <c r="I1449" s="47"/>
      <c r="K1449" s="67"/>
      <c r="L1449" s="46"/>
      <c r="M1449" s="46"/>
      <c r="N1449" s="46"/>
      <c r="O1449" s="46"/>
      <c r="P1449" s="46"/>
      <c r="Q1449" s="46"/>
      <c r="R1449" s="47"/>
    </row>
    <row r="1450" customFormat="false" ht="17.35" hidden="false" customHeight="false" outlineLevel="0" collapsed="false">
      <c r="B1450" s="45"/>
      <c r="C1450" s="46"/>
      <c r="D1450" s="57" t="s">
        <v>637</v>
      </c>
      <c r="E1450" s="63" t="s">
        <v>638</v>
      </c>
      <c r="F1450" s="46"/>
      <c r="G1450" s="57" t="s">
        <v>639</v>
      </c>
      <c r="H1450" s="63"/>
      <c r="I1450" s="47"/>
      <c r="K1450" s="67"/>
      <c r="L1450" s="57" t="s">
        <v>640</v>
      </c>
      <c r="M1450" s="63"/>
      <c r="N1450" s="46"/>
      <c r="O1450" s="61" t="s">
        <v>641</v>
      </c>
      <c r="P1450" s="57"/>
      <c r="Q1450" s="63"/>
      <c r="R1450" s="47"/>
    </row>
    <row r="1451" customFormat="false" ht="8.25" hidden="false" customHeight="true" outlineLevel="0" collapsed="false">
      <c r="B1451" s="45"/>
      <c r="C1451" s="46"/>
      <c r="D1451" s="46"/>
      <c r="E1451" s="46"/>
      <c r="F1451" s="46"/>
      <c r="G1451" s="46"/>
      <c r="H1451" s="46"/>
      <c r="I1451" s="47"/>
      <c r="K1451" s="67"/>
      <c r="L1451" s="46"/>
      <c r="M1451" s="46"/>
      <c r="N1451" s="46"/>
      <c r="O1451" s="46"/>
      <c r="P1451" s="46"/>
      <c r="Q1451" s="46"/>
      <c r="R1451" s="47"/>
    </row>
    <row r="1452" customFormat="false" ht="17.35" hidden="false" customHeight="false" outlineLevel="0" collapsed="false">
      <c r="B1452" s="45"/>
      <c r="C1452" s="46"/>
      <c r="D1452" s="57" t="s">
        <v>642</v>
      </c>
      <c r="E1452" s="63"/>
      <c r="F1452" s="46"/>
      <c r="G1452" s="57" t="s">
        <v>643</v>
      </c>
      <c r="H1452" s="63"/>
      <c r="I1452" s="47"/>
      <c r="K1452" s="45" t="s">
        <v>644</v>
      </c>
      <c r="R1452" s="47"/>
    </row>
    <row r="1453" customFormat="false" ht="8.25" hidden="false" customHeight="true" outlineLevel="0" collapsed="false">
      <c r="B1453" s="45"/>
      <c r="C1453" s="46"/>
      <c r="D1453" s="46"/>
      <c r="E1453" s="46"/>
      <c r="F1453" s="46"/>
      <c r="G1453" s="46"/>
      <c r="H1453" s="46"/>
      <c r="I1453" s="47"/>
      <c r="K1453" s="67"/>
      <c r="L1453" s="46"/>
      <c r="M1453" s="46"/>
      <c r="N1453" s="46"/>
      <c r="O1453" s="46"/>
      <c r="P1453" s="46"/>
      <c r="Q1453" s="46"/>
      <c r="R1453" s="47"/>
    </row>
    <row r="1454" customFormat="false" ht="17.35" hidden="false" customHeight="false" outlineLevel="0" collapsed="false">
      <c r="B1454" s="45"/>
      <c r="C1454" s="46"/>
      <c r="D1454" s="57" t="s">
        <v>645</v>
      </c>
      <c r="E1454" s="63"/>
      <c r="F1454" s="46"/>
      <c r="G1454" s="57" t="s">
        <v>646</v>
      </c>
      <c r="H1454" s="63"/>
      <c r="I1454" s="47"/>
      <c r="K1454" s="67"/>
      <c r="L1454" s="57" t="s">
        <v>647</v>
      </c>
      <c r="M1454" s="63"/>
      <c r="N1454" s="46"/>
      <c r="O1454" s="61" t="s">
        <v>648</v>
      </c>
      <c r="P1454" s="57"/>
      <c r="Q1454" s="63"/>
      <c r="R1454" s="47"/>
    </row>
    <row r="1455" customFormat="false" ht="8.25" hidden="false" customHeight="true" outlineLevel="0" collapsed="false">
      <c r="B1455" s="52"/>
      <c r="C1455" s="65"/>
      <c r="D1455" s="65"/>
      <c r="E1455" s="65"/>
      <c r="F1455" s="65"/>
      <c r="G1455" s="65"/>
      <c r="H1455" s="65"/>
      <c r="I1455" s="66"/>
      <c r="K1455" s="68"/>
      <c r="L1455" s="65"/>
      <c r="M1455" s="65"/>
      <c r="N1455" s="65"/>
      <c r="O1455" s="65"/>
      <c r="P1455" s="65"/>
      <c r="Q1455" s="65"/>
      <c r="R1455" s="66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56" t="s">
        <v>649</v>
      </c>
      <c r="C1457" s="57"/>
      <c r="D1457" s="59"/>
      <c r="E1457" s="59"/>
      <c r="F1457" s="59"/>
      <c r="G1457" s="59"/>
      <c r="H1457" s="59"/>
      <c r="I1457" s="59"/>
      <c r="K1457" s="56" t="s">
        <v>650</v>
      </c>
      <c r="L1457" s="57"/>
      <c r="M1457" s="59"/>
      <c r="N1457" s="59"/>
      <c r="O1457" s="59"/>
      <c r="P1457" s="59"/>
      <c r="Q1457" s="59"/>
      <c r="R1457" s="59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33" t="s">
        <v>810</v>
      </c>
      <c r="B1459" s="69"/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42" t="s">
        <v>613</v>
      </c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4"/>
    </row>
    <row r="1462" customFormat="false" ht="8.25" hidden="false" customHeight="true" outlineLevel="0" collapsed="false">
      <c r="B1462" s="45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7"/>
    </row>
    <row r="1463" customFormat="false" ht="22.05" hidden="false" customHeight="false" outlineLevel="0" collapsed="false">
      <c r="B1463" s="45"/>
      <c r="C1463" s="48" t="s">
        <v>614</v>
      </c>
      <c r="D1463" s="49"/>
      <c r="E1463" s="49"/>
      <c r="F1463" s="49"/>
      <c r="G1463" s="49"/>
      <c r="H1463" s="49"/>
      <c r="I1463" s="49"/>
      <c r="J1463" s="49"/>
      <c r="K1463" s="49"/>
      <c r="L1463" s="49"/>
      <c r="M1463" s="49"/>
      <c r="N1463" s="49"/>
      <c r="O1463" s="49"/>
      <c r="P1463" s="49"/>
      <c r="Q1463" s="49"/>
      <c r="R1463" s="47"/>
    </row>
    <row r="1464" customFormat="false" ht="8.25" hidden="false" customHeight="true" outlineLevel="0" collapsed="false">
      <c r="B1464" s="45"/>
      <c r="C1464" s="50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7"/>
    </row>
    <row r="1465" customFormat="false" ht="17.35" hidden="false" customHeight="false" outlineLevel="0" collapsed="false">
      <c r="B1465" s="45"/>
      <c r="C1465" s="48" t="s">
        <v>616</v>
      </c>
      <c r="D1465" s="51" t="s">
        <v>360</v>
      </c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  <c r="O1465" s="51"/>
      <c r="P1465" s="51"/>
      <c r="Q1465" s="51"/>
      <c r="R1465" s="47"/>
    </row>
    <row r="1466" customFormat="false" ht="7.5" hidden="false" customHeight="true" outlineLevel="0" collapsed="false">
      <c r="B1466" s="45"/>
      <c r="C1466" s="50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7"/>
    </row>
    <row r="1467" customFormat="false" ht="17.35" hidden="false" customHeight="false" outlineLevel="0" collapsed="false">
      <c r="B1467" s="45"/>
      <c r="C1467" s="48" t="s">
        <v>617</v>
      </c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  <c r="R1467" s="47"/>
    </row>
    <row r="1468" customFormat="false" ht="7.5" hidden="false" customHeight="true" outlineLevel="0" collapsed="false">
      <c r="B1468" s="52"/>
      <c r="C1468" s="53"/>
      <c r="D1468" s="54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5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56" t="s">
        <v>618</v>
      </c>
      <c r="C1470" s="57"/>
      <c r="D1470" s="51" t="s">
        <v>4</v>
      </c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  <c r="O1470" s="51"/>
      <c r="P1470" s="51"/>
      <c r="Q1470" s="51"/>
      <c r="R1470" s="51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56" t="s">
        <v>619</v>
      </c>
      <c r="C1472" s="57"/>
      <c r="D1472" s="51" t="s">
        <v>620</v>
      </c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  <c r="O1472" s="51"/>
      <c r="P1472" s="51"/>
      <c r="Q1472" s="51"/>
      <c r="R1472" s="51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56" t="s">
        <v>621</v>
      </c>
      <c r="C1474" s="57"/>
      <c r="D1474" s="58" t="n">
        <v>43069</v>
      </c>
      <c r="E1474" s="58"/>
      <c r="F1474" s="58"/>
      <c r="G1474" s="58"/>
      <c r="H1474" s="46"/>
      <c r="I1474" s="46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56" t="s">
        <v>622</v>
      </c>
      <c r="C1476" s="57"/>
      <c r="D1476" s="51" t="s">
        <v>912</v>
      </c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  <c r="R1476" s="51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56" t="s">
        <v>624</v>
      </c>
      <c r="C1478" s="57"/>
      <c r="D1478" s="51" t="s">
        <v>913</v>
      </c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  <c r="O1478" s="51"/>
      <c r="P1478" s="51"/>
      <c r="Q1478" s="51"/>
      <c r="R1478" s="51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56" t="s">
        <v>626</v>
      </c>
      <c r="C1480" s="57"/>
      <c r="D1480" s="59"/>
      <c r="E1480" s="59"/>
      <c r="F1480" s="59"/>
      <c r="G1480" s="59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42" t="s">
        <v>627</v>
      </c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4"/>
    </row>
    <row r="1483" customFormat="false" ht="8.25" hidden="false" customHeight="true" outlineLevel="0" collapsed="false">
      <c r="B1483" s="45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7"/>
    </row>
    <row r="1484" customFormat="false" ht="17.35" hidden="false" customHeight="false" outlineLevel="0" collapsed="false">
      <c r="B1484" s="45"/>
      <c r="C1484" s="60" t="s">
        <v>628</v>
      </c>
      <c r="D1484" s="61"/>
      <c r="E1484" s="61"/>
      <c r="F1484" s="61"/>
      <c r="G1484" s="62" t="s">
        <v>629</v>
      </c>
      <c r="H1484" s="63"/>
      <c r="I1484" s="46"/>
      <c r="J1484" s="46"/>
      <c r="K1484" s="60" t="s">
        <v>630</v>
      </c>
      <c r="L1484" s="61"/>
      <c r="M1484" s="61"/>
      <c r="N1484" s="61"/>
      <c r="O1484" s="61"/>
      <c r="P1484" s="62" t="n">
        <v>6</v>
      </c>
      <c r="Q1484" s="63"/>
      <c r="R1484" s="47"/>
    </row>
    <row r="1485" customFormat="false" ht="8.25" hidden="false" customHeight="true" outlineLevel="0" collapsed="false">
      <c r="B1485" s="45"/>
      <c r="C1485" s="46"/>
      <c r="D1485" s="46"/>
      <c r="E1485" s="46"/>
      <c r="F1485" s="46"/>
      <c r="G1485" s="64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7"/>
    </row>
    <row r="1486" customFormat="false" ht="17.35" hidden="false" customHeight="false" outlineLevel="0" collapsed="false">
      <c r="B1486" s="45"/>
      <c r="C1486" s="60" t="s">
        <v>631</v>
      </c>
      <c r="D1486" s="61"/>
      <c r="E1486" s="61"/>
      <c r="F1486" s="61"/>
      <c r="G1486" s="62" t="n">
        <v>12</v>
      </c>
      <c r="H1486" s="63"/>
      <c r="I1486" s="46"/>
      <c r="J1486" s="46"/>
      <c r="K1486" s="60" t="s">
        <v>632</v>
      </c>
      <c r="L1486" s="61"/>
      <c r="M1486" s="61"/>
      <c r="N1486" s="61"/>
      <c r="O1486" s="61"/>
      <c r="P1486" s="62" t="n">
        <v>16</v>
      </c>
      <c r="Q1486" s="63"/>
      <c r="R1486" s="47"/>
    </row>
    <row r="1487" customFormat="false" ht="8.25" hidden="false" customHeight="true" outlineLevel="0" collapsed="false">
      <c r="B1487" s="45"/>
      <c r="C1487" s="46"/>
      <c r="D1487" s="46"/>
      <c r="E1487" s="46"/>
      <c r="F1487" s="46"/>
      <c r="G1487" s="64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7"/>
    </row>
    <row r="1488" customFormat="false" ht="17.35" hidden="false" customHeight="false" outlineLevel="0" collapsed="false">
      <c r="B1488" s="45"/>
      <c r="C1488" s="60" t="s">
        <v>633</v>
      </c>
      <c r="D1488" s="61"/>
      <c r="E1488" s="61"/>
      <c r="F1488" s="61"/>
      <c r="G1488" s="62" t="n">
        <v>18</v>
      </c>
      <c r="H1488" s="63"/>
      <c r="I1488" s="46"/>
      <c r="J1488" s="46"/>
      <c r="K1488" s="60" t="s">
        <v>634</v>
      </c>
      <c r="L1488" s="61"/>
      <c r="M1488" s="61"/>
      <c r="N1488" s="61"/>
      <c r="O1488" s="61"/>
      <c r="P1488" s="62"/>
      <c r="Q1488" s="63"/>
      <c r="R1488" s="47"/>
    </row>
    <row r="1489" customFormat="false" ht="8.25" hidden="false" customHeight="true" outlineLevel="0" collapsed="false">
      <c r="B1489" s="52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O1489" s="65"/>
      <c r="P1489" s="65"/>
      <c r="Q1489" s="65"/>
      <c r="R1489" s="66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42" t="s">
        <v>635</v>
      </c>
      <c r="C1491" s="43"/>
      <c r="D1491" s="43"/>
      <c r="E1491" s="43"/>
      <c r="F1491" s="43"/>
      <c r="G1491" s="43"/>
      <c r="H1491" s="43"/>
      <c r="I1491" s="44"/>
      <c r="K1491" s="42" t="s">
        <v>636</v>
      </c>
      <c r="L1491" s="43"/>
      <c r="M1491" s="43"/>
      <c r="N1491" s="43"/>
      <c r="O1491" s="43"/>
      <c r="P1491" s="43"/>
      <c r="Q1491" s="43"/>
      <c r="R1491" s="44"/>
    </row>
    <row r="1492" customFormat="false" ht="8.25" hidden="false" customHeight="true" outlineLevel="0" collapsed="false">
      <c r="B1492" s="45"/>
      <c r="C1492" s="46"/>
      <c r="D1492" s="46"/>
      <c r="E1492" s="46"/>
      <c r="F1492" s="46"/>
      <c r="G1492" s="46"/>
      <c r="H1492" s="46"/>
      <c r="I1492" s="47"/>
      <c r="K1492" s="67"/>
      <c r="L1492" s="46"/>
      <c r="M1492" s="46"/>
      <c r="N1492" s="46"/>
      <c r="O1492" s="46"/>
      <c r="P1492" s="46"/>
      <c r="Q1492" s="46"/>
      <c r="R1492" s="47"/>
    </row>
    <row r="1493" customFormat="false" ht="17.35" hidden="false" customHeight="false" outlineLevel="0" collapsed="false">
      <c r="B1493" s="45"/>
      <c r="C1493" s="46"/>
      <c r="D1493" s="57" t="s">
        <v>637</v>
      </c>
      <c r="E1493" s="63" t="s">
        <v>638</v>
      </c>
      <c r="F1493" s="46"/>
      <c r="G1493" s="57" t="s">
        <v>639</v>
      </c>
      <c r="H1493" s="63"/>
      <c r="I1493" s="47"/>
      <c r="K1493" s="67"/>
      <c r="L1493" s="57" t="s">
        <v>640</v>
      </c>
      <c r="M1493" s="63" t="s">
        <v>638</v>
      </c>
      <c r="N1493" s="46"/>
      <c r="O1493" s="61" t="s">
        <v>641</v>
      </c>
      <c r="P1493" s="57"/>
      <c r="Q1493" s="63"/>
      <c r="R1493" s="47"/>
    </row>
    <row r="1494" customFormat="false" ht="8.25" hidden="false" customHeight="true" outlineLevel="0" collapsed="false">
      <c r="B1494" s="45"/>
      <c r="C1494" s="46"/>
      <c r="D1494" s="46"/>
      <c r="E1494" s="46"/>
      <c r="F1494" s="46"/>
      <c r="G1494" s="46"/>
      <c r="H1494" s="46"/>
      <c r="I1494" s="47"/>
      <c r="K1494" s="67"/>
      <c r="L1494" s="46"/>
      <c r="M1494" s="46"/>
      <c r="N1494" s="46"/>
      <c r="O1494" s="46"/>
      <c r="P1494" s="46"/>
      <c r="Q1494" s="46"/>
      <c r="R1494" s="47"/>
    </row>
    <row r="1495" customFormat="false" ht="17.35" hidden="false" customHeight="false" outlineLevel="0" collapsed="false">
      <c r="B1495" s="45"/>
      <c r="C1495" s="46"/>
      <c r="D1495" s="57" t="s">
        <v>642</v>
      </c>
      <c r="E1495" s="63"/>
      <c r="F1495" s="46"/>
      <c r="G1495" s="57" t="s">
        <v>643</v>
      </c>
      <c r="H1495" s="63"/>
      <c r="I1495" s="47"/>
      <c r="K1495" s="45" t="s">
        <v>644</v>
      </c>
      <c r="R1495" s="47"/>
    </row>
    <row r="1496" customFormat="false" ht="8.25" hidden="false" customHeight="true" outlineLevel="0" collapsed="false">
      <c r="B1496" s="45"/>
      <c r="C1496" s="46"/>
      <c r="D1496" s="46"/>
      <c r="E1496" s="46"/>
      <c r="F1496" s="46"/>
      <c r="G1496" s="46"/>
      <c r="H1496" s="46"/>
      <c r="I1496" s="47"/>
      <c r="K1496" s="67"/>
      <c r="L1496" s="46"/>
      <c r="M1496" s="46"/>
      <c r="N1496" s="46"/>
      <c r="O1496" s="46"/>
      <c r="P1496" s="46"/>
      <c r="Q1496" s="46"/>
      <c r="R1496" s="47"/>
    </row>
    <row r="1497" customFormat="false" ht="17.35" hidden="false" customHeight="false" outlineLevel="0" collapsed="false">
      <c r="B1497" s="45"/>
      <c r="C1497" s="46"/>
      <c r="D1497" s="57" t="s">
        <v>645</v>
      </c>
      <c r="E1497" s="63"/>
      <c r="F1497" s="46"/>
      <c r="G1497" s="57" t="s">
        <v>646</v>
      </c>
      <c r="H1497" s="63"/>
      <c r="I1497" s="47"/>
      <c r="K1497" s="67"/>
      <c r="L1497" s="57" t="s">
        <v>647</v>
      </c>
      <c r="M1497" s="63" t="s">
        <v>638</v>
      </c>
      <c r="N1497" s="46"/>
      <c r="O1497" s="61" t="s">
        <v>648</v>
      </c>
      <c r="P1497" s="57"/>
      <c r="Q1497" s="63"/>
      <c r="R1497" s="47"/>
    </row>
    <row r="1498" customFormat="false" ht="8.25" hidden="false" customHeight="true" outlineLevel="0" collapsed="false">
      <c r="B1498" s="52"/>
      <c r="C1498" s="65"/>
      <c r="D1498" s="65"/>
      <c r="E1498" s="65"/>
      <c r="F1498" s="65"/>
      <c r="G1498" s="65"/>
      <c r="H1498" s="65"/>
      <c r="I1498" s="66"/>
      <c r="K1498" s="68"/>
      <c r="L1498" s="65"/>
      <c r="M1498" s="65"/>
      <c r="N1498" s="65"/>
      <c r="O1498" s="65"/>
      <c r="P1498" s="65"/>
      <c r="Q1498" s="65"/>
      <c r="R1498" s="66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56" t="s">
        <v>649</v>
      </c>
      <c r="C1500" s="57"/>
      <c r="D1500" s="59"/>
      <c r="E1500" s="59"/>
      <c r="F1500" s="59"/>
      <c r="G1500" s="59"/>
      <c r="H1500" s="59"/>
      <c r="I1500" s="59"/>
      <c r="K1500" s="56" t="s">
        <v>650</v>
      </c>
      <c r="L1500" s="57"/>
      <c r="M1500" s="59"/>
      <c r="N1500" s="59"/>
      <c r="O1500" s="59"/>
      <c r="P1500" s="59"/>
      <c r="Q1500" s="59"/>
      <c r="R1500" s="59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33" t="s">
        <v>810</v>
      </c>
      <c r="B1502" s="69"/>
      <c r="C1502" s="33"/>
      <c r="D1502" s="33"/>
      <c r="E1502" s="33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42" t="s">
        <v>613</v>
      </c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4"/>
    </row>
    <row r="1505" customFormat="false" ht="8.25" hidden="false" customHeight="true" outlineLevel="0" collapsed="false">
      <c r="B1505" s="45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7"/>
    </row>
    <row r="1506" customFormat="false" ht="22.05" hidden="false" customHeight="false" outlineLevel="0" collapsed="false">
      <c r="B1506" s="45"/>
      <c r="C1506" s="48" t="s">
        <v>614</v>
      </c>
      <c r="D1506" s="49" t="s">
        <v>387</v>
      </c>
      <c r="E1506" s="49"/>
      <c r="F1506" s="49"/>
      <c r="G1506" s="49"/>
      <c r="H1506" s="49"/>
      <c r="I1506" s="49"/>
      <c r="J1506" s="49"/>
      <c r="K1506" s="49"/>
      <c r="L1506" s="49"/>
      <c r="M1506" s="49"/>
      <c r="N1506" s="49"/>
      <c r="O1506" s="49"/>
      <c r="P1506" s="49"/>
      <c r="Q1506" s="49"/>
      <c r="R1506" s="47"/>
    </row>
    <row r="1507" customFormat="false" ht="8.25" hidden="false" customHeight="true" outlineLevel="0" collapsed="false">
      <c r="B1507" s="45"/>
      <c r="C1507" s="50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7"/>
    </row>
    <row r="1508" customFormat="false" ht="17.35" hidden="false" customHeight="false" outlineLevel="0" collapsed="false">
      <c r="B1508" s="45"/>
      <c r="C1508" s="48" t="s">
        <v>616</v>
      </c>
      <c r="D1508" s="51" t="s">
        <v>387</v>
      </c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  <c r="O1508" s="51"/>
      <c r="P1508" s="51"/>
      <c r="Q1508" s="51"/>
      <c r="R1508" s="47"/>
    </row>
    <row r="1509" customFormat="false" ht="7.5" hidden="false" customHeight="true" outlineLevel="0" collapsed="false">
      <c r="B1509" s="45"/>
      <c r="C1509" s="50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7"/>
    </row>
    <row r="1510" customFormat="false" ht="17.35" hidden="false" customHeight="false" outlineLevel="0" collapsed="false">
      <c r="B1510" s="45"/>
      <c r="C1510" s="48" t="s">
        <v>617</v>
      </c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  <c r="O1510" s="51"/>
      <c r="P1510" s="51"/>
      <c r="Q1510" s="51"/>
      <c r="R1510" s="47"/>
    </row>
    <row r="1511" customFormat="false" ht="7.5" hidden="false" customHeight="true" outlineLevel="0" collapsed="false">
      <c r="B1511" s="52"/>
      <c r="C1511" s="53"/>
      <c r="D1511" s="54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5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56" t="s">
        <v>618</v>
      </c>
      <c r="C1513" s="57"/>
      <c r="D1513" s="51" t="s">
        <v>4</v>
      </c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51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56" t="s">
        <v>619</v>
      </c>
      <c r="C1515" s="57"/>
      <c r="D1515" s="51" t="s">
        <v>724</v>
      </c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  <c r="O1515" s="51"/>
      <c r="P1515" s="51"/>
      <c r="Q1515" s="51"/>
      <c r="R1515" s="51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56" t="s">
        <v>621</v>
      </c>
      <c r="C1517" s="57"/>
      <c r="D1517" s="58" t="n">
        <v>43125</v>
      </c>
      <c r="E1517" s="58"/>
      <c r="F1517" s="58"/>
      <c r="G1517" s="58"/>
      <c r="H1517" s="46"/>
      <c r="I1517" s="46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56" t="s">
        <v>622</v>
      </c>
      <c r="C1519" s="57"/>
      <c r="D1519" s="51" t="s">
        <v>914</v>
      </c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  <c r="O1519" s="51"/>
      <c r="P1519" s="51"/>
      <c r="Q1519" s="51"/>
      <c r="R1519" s="51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56" t="s">
        <v>624</v>
      </c>
      <c r="C1521" s="57"/>
      <c r="D1521" s="51" t="s">
        <v>915</v>
      </c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  <c r="O1521" s="51"/>
      <c r="P1521" s="51"/>
      <c r="Q1521" s="51"/>
      <c r="R1521" s="51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56" t="s">
        <v>626</v>
      </c>
      <c r="C1523" s="57"/>
      <c r="D1523" s="59"/>
      <c r="E1523" s="59"/>
      <c r="F1523" s="59"/>
      <c r="G1523" s="59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42" t="s">
        <v>627</v>
      </c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  <c r="O1525" s="43"/>
      <c r="P1525" s="43"/>
      <c r="Q1525" s="43"/>
      <c r="R1525" s="44"/>
    </row>
    <row r="1526" customFormat="false" ht="8.25" hidden="false" customHeight="true" outlineLevel="0" collapsed="false">
      <c r="B1526" s="45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7"/>
    </row>
    <row r="1527" customFormat="false" ht="17.35" hidden="false" customHeight="false" outlineLevel="0" collapsed="false">
      <c r="B1527" s="45"/>
      <c r="C1527" s="60" t="s">
        <v>628</v>
      </c>
      <c r="D1527" s="61"/>
      <c r="E1527" s="61"/>
      <c r="F1527" s="61"/>
      <c r="G1527" s="62" t="s">
        <v>629</v>
      </c>
      <c r="H1527" s="63"/>
      <c r="I1527" s="46"/>
      <c r="J1527" s="46"/>
      <c r="K1527" s="60" t="s">
        <v>630</v>
      </c>
      <c r="L1527" s="61"/>
      <c r="M1527" s="61"/>
      <c r="N1527" s="61"/>
      <c r="O1527" s="61"/>
      <c r="P1527" s="62" t="n">
        <v>6</v>
      </c>
      <c r="Q1527" s="63"/>
      <c r="R1527" s="47"/>
    </row>
    <row r="1528" customFormat="false" ht="8.25" hidden="false" customHeight="true" outlineLevel="0" collapsed="false">
      <c r="B1528" s="45"/>
      <c r="C1528" s="46"/>
      <c r="D1528" s="46"/>
      <c r="E1528" s="46"/>
      <c r="F1528" s="46"/>
      <c r="G1528" s="64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7"/>
    </row>
    <row r="1529" customFormat="false" ht="17.35" hidden="false" customHeight="false" outlineLevel="0" collapsed="false">
      <c r="B1529" s="45"/>
      <c r="C1529" s="60" t="s">
        <v>631</v>
      </c>
      <c r="D1529" s="61"/>
      <c r="E1529" s="61"/>
      <c r="F1529" s="61"/>
      <c r="G1529" s="62" t="n">
        <v>12</v>
      </c>
      <c r="H1529" s="63"/>
      <c r="I1529" s="46"/>
      <c r="J1529" s="46"/>
      <c r="K1529" s="60" t="s">
        <v>632</v>
      </c>
      <c r="L1529" s="61"/>
      <c r="M1529" s="61"/>
      <c r="N1529" s="61"/>
      <c r="O1529" s="61"/>
      <c r="P1529" s="62" t="n">
        <v>16</v>
      </c>
      <c r="Q1529" s="63"/>
      <c r="R1529" s="47"/>
    </row>
    <row r="1530" customFormat="false" ht="8.25" hidden="false" customHeight="true" outlineLevel="0" collapsed="false">
      <c r="B1530" s="45"/>
      <c r="C1530" s="46"/>
      <c r="D1530" s="46"/>
      <c r="E1530" s="46"/>
      <c r="F1530" s="46"/>
      <c r="G1530" s="64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7"/>
    </row>
    <row r="1531" customFormat="false" ht="17.35" hidden="false" customHeight="false" outlineLevel="0" collapsed="false">
      <c r="B1531" s="45"/>
      <c r="C1531" s="60" t="s">
        <v>633</v>
      </c>
      <c r="D1531" s="61"/>
      <c r="E1531" s="61"/>
      <c r="F1531" s="61"/>
      <c r="G1531" s="62" t="n">
        <v>18</v>
      </c>
      <c r="H1531" s="63"/>
      <c r="I1531" s="46"/>
      <c r="J1531" s="46"/>
      <c r="K1531" s="60" t="s">
        <v>634</v>
      </c>
      <c r="L1531" s="61"/>
      <c r="M1531" s="61"/>
      <c r="N1531" s="61"/>
      <c r="O1531" s="61"/>
      <c r="P1531" s="62"/>
      <c r="Q1531" s="63"/>
      <c r="R1531" s="47"/>
    </row>
    <row r="1532" customFormat="false" ht="8.25" hidden="false" customHeight="true" outlineLevel="0" collapsed="false">
      <c r="B1532" s="52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O1532" s="65"/>
      <c r="P1532" s="65"/>
      <c r="Q1532" s="65"/>
      <c r="R1532" s="66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42" t="s">
        <v>635</v>
      </c>
      <c r="C1534" s="43"/>
      <c r="D1534" s="43"/>
      <c r="E1534" s="43"/>
      <c r="F1534" s="43"/>
      <c r="G1534" s="43"/>
      <c r="H1534" s="43"/>
      <c r="I1534" s="44"/>
      <c r="K1534" s="42" t="s">
        <v>636</v>
      </c>
      <c r="L1534" s="43"/>
      <c r="M1534" s="43"/>
      <c r="N1534" s="43"/>
      <c r="O1534" s="43"/>
      <c r="P1534" s="43"/>
      <c r="Q1534" s="43"/>
      <c r="R1534" s="44"/>
    </row>
    <row r="1535" customFormat="false" ht="8.25" hidden="false" customHeight="true" outlineLevel="0" collapsed="false">
      <c r="B1535" s="45"/>
      <c r="C1535" s="46"/>
      <c r="D1535" s="46"/>
      <c r="E1535" s="46"/>
      <c r="F1535" s="46"/>
      <c r="G1535" s="46"/>
      <c r="H1535" s="46"/>
      <c r="I1535" s="47"/>
      <c r="K1535" s="67"/>
      <c r="L1535" s="46"/>
      <c r="M1535" s="46"/>
      <c r="N1535" s="46"/>
      <c r="O1535" s="46"/>
      <c r="P1535" s="46"/>
      <c r="Q1535" s="46"/>
      <c r="R1535" s="47"/>
    </row>
    <row r="1536" customFormat="false" ht="17.35" hidden="false" customHeight="false" outlineLevel="0" collapsed="false">
      <c r="B1536" s="45"/>
      <c r="C1536" s="46"/>
      <c r="D1536" s="57" t="s">
        <v>637</v>
      </c>
      <c r="E1536" s="63" t="s">
        <v>638</v>
      </c>
      <c r="F1536" s="46"/>
      <c r="G1536" s="57" t="s">
        <v>639</v>
      </c>
      <c r="H1536" s="63"/>
      <c r="I1536" s="47"/>
      <c r="K1536" s="67"/>
      <c r="L1536" s="57" t="s">
        <v>640</v>
      </c>
      <c r="M1536" s="63"/>
      <c r="N1536" s="46"/>
      <c r="O1536" s="61" t="s">
        <v>641</v>
      </c>
      <c r="P1536" s="57"/>
      <c r="Q1536" s="63" t="s">
        <v>638</v>
      </c>
      <c r="R1536" s="47"/>
    </row>
    <row r="1537" customFormat="false" ht="8.25" hidden="false" customHeight="true" outlineLevel="0" collapsed="false">
      <c r="B1537" s="45"/>
      <c r="C1537" s="46"/>
      <c r="D1537" s="46"/>
      <c r="E1537" s="46"/>
      <c r="F1537" s="46"/>
      <c r="G1537" s="46"/>
      <c r="H1537" s="46"/>
      <c r="I1537" s="47"/>
      <c r="K1537" s="67"/>
      <c r="L1537" s="46"/>
      <c r="M1537" s="46"/>
      <c r="N1537" s="46"/>
      <c r="O1537" s="46"/>
      <c r="P1537" s="46"/>
      <c r="Q1537" s="46"/>
      <c r="R1537" s="47"/>
    </row>
    <row r="1538" customFormat="false" ht="17.35" hidden="false" customHeight="false" outlineLevel="0" collapsed="false">
      <c r="B1538" s="45"/>
      <c r="C1538" s="46"/>
      <c r="D1538" s="57" t="s">
        <v>642</v>
      </c>
      <c r="E1538" s="63"/>
      <c r="F1538" s="46"/>
      <c r="G1538" s="57" t="s">
        <v>643</v>
      </c>
      <c r="H1538" s="63"/>
      <c r="I1538" s="47"/>
      <c r="K1538" s="45" t="s">
        <v>644</v>
      </c>
      <c r="R1538" s="47"/>
    </row>
    <row r="1539" customFormat="false" ht="8.25" hidden="false" customHeight="true" outlineLevel="0" collapsed="false">
      <c r="B1539" s="45"/>
      <c r="C1539" s="46"/>
      <c r="D1539" s="46"/>
      <c r="E1539" s="46"/>
      <c r="F1539" s="46"/>
      <c r="G1539" s="46"/>
      <c r="H1539" s="46"/>
      <c r="I1539" s="47"/>
      <c r="K1539" s="67"/>
      <c r="L1539" s="46"/>
      <c r="M1539" s="46"/>
      <c r="N1539" s="46"/>
      <c r="O1539" s="46"/>
      <c r="P1539" s="46"/>
      <c r="Q1539" s="46"/>
      <c r="R1539" s="47"/>
    </row>
    <row r="1540" customFormat="false" ht="17.35" hidden="false" customHeight="false" outlineLevel="0" collapsed="false">
      <c r="B1540" s="45"/>
      <c r="C1540" s="46"/>
      <c r="D1540" s="57" t="s">
        <v>645</v>
      </c>
      <c r="E1540" s="63"/>
      <c r="F1540" s="46"/>
      <c r="G1540" s="57" t="s">
        <v>646</v>
      </c>
      <c r="H1540" s="63"/>
      <c r="I1540" s="47"/>
      <c r="K1540" s="67"/>
      <c r="L1540" s="57" t="s">
        <v>647</v>
      </c>
      <c r="M1540" s="63"/>
      <c r="N1540" s="46"/>
      <c r="O1540" s="61" t="s">
        <v>648</v>
      </c>
      <c r="P1540" s="57"/>
      <c r="Q1540" s="63"/>
      <c r="R1540" s="47"/>
    </row>
    <row r="1541" customFormat="false" ht="8.25" hidden="false" customHeight="true" outlineLevel="0" collapsed="false">
      <c r="B1541" s="52"/>
      <c r="C1541" s="65"/>
      <c r="D1541" s="65"/>
      <c r="E1541" s="65"/>
      <c r="F1541" s="65"/>
      <c r="G1541" s="65"/>
      <c r="H1541" s="65"/>
      <c r="I1541" s="66"/>
      <c r="K1541" s="68"/>
      <c r="L1541" s="65"/>
      <c r="M1541" s="65"/>
      <c r="N1541" s="65"/>
      <c r="O1541" s="65"/>
      <c r="P1541" s="65"/>
      <c r="Q1541" s="65"/>
      <c r="R1541" s="66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56" t="s">
        <v>649</v>
      </c>
      <c r="C1543" s="57"/>
      <c r="D1543" s="59"/>
      <c r="E1543" s="59"/>
      <c r="F1543" s="59"/>
      <c r="G1543" s="59"/>
      <c r="H1543" s="59"/>
      <c r="I1543" s="59"/>
      <c r="K1543" s="56" t="s">
        <v>650</v>
      </c>
      <c r="L1543" s="57"/>
      <c r="M1543" s="59"/>
      <c r="N1543" s="59"/>
      <c r="O1543" s="59"/>
      <c r="P1543" s="59"/>
      <c r="Q1543" s="59"/>
      <c r="R1543" s="59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33" t="s">
        <v>810</v>
      </c>
      <c r="B1545" s="69"/>
      <c r="C1545" s="33"/>
      <c r="D1545" s="33"/>
      <c r="E1545" s="33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3"/>
      <c r="S1545" s="33"/>
      <c r="T1545" s="33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42" t="s">
        <v>613</v>
      </c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  <c r="N1547" s="43"/>
      <c r="O1547" s="43"/>
      <c r="P1547" s="43"/>
      <c r="Q1547" s="43"/>
      <c r="R1547" s="44"/>
    </row>
    <row r="1548" customFormat="false" ht="8.25" hidden="false" customHeight="true" outlineLevel="0" collapsed="false">
      <c r="B1548" s="45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7"/>
    </row>
    <row r="1549" customFormat="false" ht="22.05" hidden="false" customHeight="false" outlineLevel="0" collapsed="false">
      <c r="B1549" s="45"/>
      <c r="C1549" s="48" t="s">
        <v>614</v>
      </c>
      <c r="D1549" s="49"/>
      <c r="E1549" s="49"/>
      <c r="F1549" s="49"/>
      <c r="G1549" s="49"/>
      <c r="H1549" s="49"/>
      <c r="I1549" s="49"/>
      <c r="J1549" s="49"/>
      <c r="K1549" s="49"/>
      <c r="L1549" s="49"/>
      <c r="M1549" s="49"/>
      <c r="N1549" s="49"/>
      <c r="O1549" s="49"/>
      <c r="P1549" s="49"/>
      <c r="Q1549" s="49"/>
      <c r="R1549" s="47"/>
    </row>
    <row r="1550" customFormat="false" ht="8.25" hidden="false" customHeight="true" outlineLevel="0" collapsed="false">
      <c r="B1550" s="45"/>
      <c r="C1550" s="50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7"/>
    </row>
    <row r="1551" customFormat="false" ht="17.35" hidden="false" customHeight="false" outlineLevel="0" collapsed="false">
      <c r="B1551" s="45"/>
      <c r="C1551" s="48" t="s">
        <v>616</v>
      </c>
      <c r="D1551" s="51" t="s">
        <v>409</v>
      </c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  <c r="O1551" s="51"/>
      <c r="P1551" s="51"/>
      <c r="Q1551" s="51"/>
      <c r="R1551" s="47"/>
    </row>
    <row r="1552" customFormat="false" ht="7.5" hidden="false" customHeight="true" outlineLevel="0" collapsed="false">
      <c r="B1552" s="45"/>
      <c r="C1552" s="50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7"/>
    </row>
    <row r="1553" customFormat="false" ht="17.35" hidden="false" customHeight="false" outlineLevel="0" collapsed="false">
      <c r="B1553" s="45"/>
      <c r="C1553" s="48" t="s">
        <v>617</v>
      </c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  <c r="O1553" s="51"/>
      <c r="P1553" s="51"/>
      <c r="Q1553" s="51"/>
      <c r="R1553" s="47"/>
    </row>
    <row r="1554" customFormat="false" ht="7.5" hidden="false" customHeight="true" outlineLevel="0" collapsed="false">
      <c r="B1554" s="52"/>
      <c r="C1554" s="53"/>
      <c r="D1554" s="54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5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56" t="s">
        <v>618</v>
      </c>
      <c r="C1556" s="57"/>
      <c r="D1556" s="51" t="s">
        <v>4</v>
      </c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  <c r="O1556" s="51"/>
      <c r="P1556" s="51"/>
      <c r="Q1556" s="51"/>
      <c r="R1556" s="51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56" t="s">
        <v>619</v>
      </c>
      <c r="C1558" s="57"/>
      <c r="D1558" s="51" t="s">
        <v>874</v>
      </c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  <c r="O1558" s="51"/>
      <c r="P1558" s="51"/>
      <c r="Q1558" s="51"/>
      <c r="R1558" s="51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56" t="s">
        <v>621</v>
      </c>
      <c r="C1560" s="57"/>
      <c r="D1560" s="58" t="n">
        <v>43209</v>
      </c>
      <c r="E1560" s="58"/>
      <c r="F1560" s="58"/>
      <c r="G1560" s="58"/>
      <c r="H1560" s="46"/>
      <c r="I1560" s="46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56" t="s">
        <v>622</v>
      </c>
      <c r="C1562" s="57"/>
      <c r="D1562" s="51" t="s">
        <v>916</v>
      </c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  <c r="R1562" s="51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56" t="s">
        <v>624</v>
      </c>
      <c r="C1564" s="57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  <c r="R1564" s="51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56" t="s">
        <v>626</v>
      </c>
      <c r="C1566" s="57"/>
      <c r="D1566" s="59"/>
      <c r="E1566" s="59"/>
      <c r="F1566" s="59"/>
      <c r="G1566" s="59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42" t="s">
        <v>627</v>
      </c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  <c r="O1568" s="43"/>
      <c r="P1568" s="43"/>
      <c r="Q1568" s="43"/>
      <c r="R1568" s="44"/>
    </row>
    <row r="1569" customFormat="false" ht="8.25" hidden="false" customHeight="true" outlineLevel="0" collapsed="false">
      <c r="B1569" s="45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7"/>
    </row>
    <row r="1570" customFormat="false" ht="17.35" hidden="false" customHeight="false" outlineLevel="0" collapsed="false">
      <c r="B1570" s="45"/>
      <c r="C1570" s="60" t="s">
        <v>628</v>
      </c>
      <c r="D1570" s="61"/>
      <c r="E1570" s="61"/>
      <c r="F1570" s="61"/>
      <c r="G1570" s="62" t="s">
        <v>629</v>
      </c>
      <c r="H1570" s="63"/>
      <c r="I1570" s="46"/>
      <c r="J1570" s="46"/>
      <c r="K1570" s="60" t="s">
        <v>630</v>
      </c>
      <c r="L1570" s="61"/>
      <c r="M1570" s="61"/>
      <c r="N1570" s="61"/>
      <c r="O1570" s="61"/>
      <c r="P1570" s="62" t="n">
        <v>6</v>
      </c>
      <c r="Q1570" s="63"/>
      <c r="R1570" s="47"/>
    </row>
    <row r="1571" customFormat="false" ht="8.25" hidden="false" customHeight="true" outlineLevel="0" collapsed="false">
      <c r="B1571" s="45"/>
      <c r="C1571" s="46"/>
      <c r="D1571" s="46"/>
      <c r="E1571" s="46"/>
      <c r="F1571" s="46"/>
      <c r="G1571" s="64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7"/>
    </row>
    <row r="1572" customFormat="false" ht="17.35" hidden="false" customHeight="false" outlineLevel="0" collapsed="false">
      <c r="B1572" s="45"/>
      <c r="C1572" s="60" t="s">
        <v>631</v>
      </c>
      <c r="D1572" s="61"/>
      <c r="E1572" s="61"/>
      <c r="F1572" s="61"/>
      <c r="G1572" s="62" t="n">
        <v>12</v>
      </c>
      <c r="H1572" s="63"/>
      <c r="I1572" s="46"/>
      <c r="J1572" s="46"/>
      <c r="K1572" s="60" t="s">
        <v>632</v>
      </c>
      <c r="L1572" s="61"/>
      <c r="M1572" s="61"/>
      <c r="N1572" s="61"/>
      <c r="O1572" s="61"/>
      <c r="P1572" s="62" t="n">
        <v>16</v>
      </c>
      <c r="Q1572" s="63"/>
      <c r="R1572" s="47"/>
    </row>
    <row r="1573" customFormat="false" ht="8.25" hidden="false" customHeight="true" outlineLevel="0" collapsed="false">
      <c r="B1573" s="45"/>
      <c r="C1573" s="46"/>
      <c r="D1573" s="46"/>
      <c r="E1573" s="46"/>
      <c r="F1573" s="46"/>
      <c r="G1573" s="64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7"/>
    </row>
    <row r="1574" customFormat="false" ht="17.35" hidden="false" customHeight="false" outlineLevel="0" collapsed="false">
      <c r="B1574" s="45"/>
      <c r="C1574" s="60" t="s">
        <v>633</v>
      </c>
      <c r="D1574" s="61"/>
      <c r="E1574" s="61"/>
      <c r="F1574" s="61"/>
      <c r="G1574" s="62" t="n">
        <v>18</v>
      </c>
      <c r="H1574" s="63"/>
      <c r="I1574" s="46"/>
      <c r="J1574" s="46"/>
      <c r="K1574" s="60" t="s">
        <v>634</v>
      </c>
      <c r="L1574" s="61"/>
      <c r="M1574" s="61"/>
      <c r="N1574" s="61"/>
      <c r="O1574" s="61"/>
      <c r="P1574" s="62"/>
      <c r="Q1574" s="63"/>
      <c r="R1574" s="47"/>
    </row>
    <row r="1575" customFormat="false" ht="8.25" hidden="false" customHeight="true" outlineLevel="0" collapsed="false">
      <c r="B1575" s="52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O1575" s="65"/>
      <c r="P1575" s="65"/>
      <c r="Q1575" s="65"/>
      <c r="R1575" s="66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42" t="s">
        <v>635</v>
      </c>
      <c r="C1577" s="43"/>
      <c r="D1577" s="43"/>
      <c r="E1577" s="43"/>
      <c r="F1577" s="43"/>
      <c r="G1577" s="43"/>
      <c r="H1577" s="43"/>
      <c r="I1577" s="44"/>
      <c r="K1577" s="42" t="s">
        <v>636</v>
      </c>
      <c r="L1577" s="43"/>
      <c r="M1577" s="43"/>
      <c r="N1577" s="43"/>
      <c r="O1577" s="43"/>
      <c r="P1577" s="43"/>
      <c r="Q1577" s="43"/>
      <c r="R1577" s="44"/>
    </row>
    <row r="1578" customFormat="false" ht="8.25" hidden="false" customHeight="true" outlineLevel="0" collapsed="false">
      <c r="B1578" s="45"/>
      <c r="C1578" s="46"/>
      <c r="D1578" s="46"/>
      <c r="E1578" s="46"/>
      <c r="F1578" s="46"/>
      <c r="G1578" s="46"/>
      <c r="H1578" s="46"/>
      <c r="I1578" s="47"/>
      <c r="K1578" s="67"/>
      <c r="L1578" s="46"/>
      <c r="M1578" s="46"/>
      <c r="N1578" s="46"/>
      <c r="O1578" s="46"/>
      <c r="P1578" s="46"/>
      <c r="Q1578" s="46"/>
      <c r="R1578" s="47"/>
    </row>
    <row r="1579" customFormat="false" ht="17.35" hidden="false" customHeight="false" outlineLevel="0" collapsed="false">
      <c r="B1579" s="45"/>
      <c r="C1579" s="46"/>
      <c r="D1579" s="57" t="s">
        <v>637</v>
      </c>
      <c r="E1579" s="63" t="s">
        <v>638</v>
      </c>
      <c r="F1579" s="46"/>
      <c r="G1579" s="57" t="s">
        <v>639</v>
      </c>
      <c r="H1579" s="63" t="s">
        <v>638</v>
      </c>
      <c r="I1579" s="47"/>
      <c r="K1579" s="67"/>
      <c r="L1579" s="57" t="s">
        <v>640</v>
      </c>
      <c r="M1579" s="63" t="s">
        <v>638</v>
      </c>
      <c r="N1579" s="46"/>
      <c r="O1579" s="61" t="s">
        <v>641</v>
      </c>
      <c r="P1579" s="57"/>
      <c r="Q1579" s="63"/>
      <c r="R1579" s="47"/>
    </row>
    <row r="1580" customFormat="false" ht="8.25" hidden="false" customHeight="true" outlineLevel="0" collapsed="false">
      <c r="B1580" s="45"/>
      <c r="C1580" s="46"/>
      <c r="D1580" s="46"/>
      <c r="E1580" s="46"/>
      <c r="F1580" s="46"/>
      <c r="G1580" s="46"/>
      <c r="H1580" s="46"/>
      <c r="I1580" s="47"/>
      <c r="K1580" s="67"/>
      <c r="L1580" s="46"/>
      <c r="M1580" s="46"/>
      <c r="N1580" s="46"/>
      <c r="O1580" s="46"/>
      <c r="P1580" s="46"/>
      <c r="Q1580" s="46"/>
      <c r="R1580" s="47"/>
    </row>
    <row r="1581" customFormat="false" ht="17.35" hidden="false" customHeight="false" outlineLevel="0" collapsed="false">
      <c r="B1581" s="45"/>
      <c r="C1581" s="46"/>
      <c r="D1581" s="57" t="s">
        <v>642</v>
      </c>
      <c r="E1581" s="63"/>
      <c r="F1581" s="46"/>
      <c r="G1581" s="57" t="s">
        <v>643</v>
      </c>
      <c r="H1581" s="63"/>
      <c r="I1581" s="47"/>
      <c r="K1581" s="45" t="s">
        <v>644</v>
      </c>
      <c r="R1581" s="47"/>
    </row>
    <row r="1582" customFormat="false" ht="8.25" hidden="false" customHeight="true" outlineLevel="0" collapsed="false">
      <c r="B1582" s="45"/>
      <c r="C1582" s="46"/>
      <c r="D1582" s="46"/>
      <c r="E1582" s="46"/>
      <c r="F1582" s="46"/>
      <c r="G1582" s="46"/>
      <c r="H1582" s="46"/>
      <c r="I1582" s="47"/>
      <c r="K1582" s="67"/>
      <c r="L1582" s="46"/>
      <c r="M1582" s="46"/>
      <c r="N1582" s="46"/>
      <c r="O1582" s="46"/>
      <c r="P1582" s="46"/>
      <c r="Q1582" s="46"/>
      <c r="R1582" s="47"/>
    </row>
    <row r="1583" customFormat="false" ht="17.35" hidden="false" customHeight="false" outlineLevel="0" collapsed="false">
      <c r="B1583" s="45"/>
      <c r="C1583" s="46"/>
      <c r="D1583" s="57" t="s">
        <v>645</v>
      </c>
      <c r="E1583" s="63"/>
      <c r="F1583" s="46"/>
      <c r="G1583" s="57" t="s">
        <v>646</v>
      </c>
      <c r="H1583" s="63"/>
      <c r="I1583" s="47"/>
      <c r="K1583" s="67"/>
      <c r="L1583" s="57" t="s">
        <v>647</v>
      </c>
      <c r="M1583" s="63" t="s">
        <v>638</v>
      </c>
      <c r="N1583" s="46"/>
      <c r="O1583" s="61" t="s">
        <v>648</v>
      </c>
      <c r="P1583" s="57"/>
      <c r="Q1583" s="63"/>
      <c r="R1583" s="47"/>
    </row>
    <row r="1584" customFormat="false" ht="8.25" hidden="false" customHeight="true" outlineLevel="0" collapsed="false">
      <c r="B1584" s="52"/>
      <c r="C1584" s="65"/>
      <c r="D1584" s="65"/>
      <c r="E1584" s="65"/>
      <c r="F1584" s="65"/>
      <c r="G1584" s="65"/>
      <c r="H1584" s="65"/>
      <c r="I1584" s="66"/>
      <c r="K1584" s="68"/>
      <c r="L1584" s="65"/>
      <c r="M1584" s="65"/>
      <c r="N1584" s="65"/>
      <c r="O1584" s="65"/>
      <c r="P1584" s="65"/>
      <c r="Q1584" s="65"/>
      <c r="R1584" s="66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56" t="s">
        <v>649</v>
      </c>
      <c r="C1586" s="57"/>
      <c r="D1586" s="59"/>
      <c r="E1586" s="59"/>
      <c r="F1586" s="59"/>
      <c r="G1586" s="59"/>
      <c r="H1586" s="59"/>
      <c r="I1586" s="59"/>
      <c r="K1586" s="56" t="s">
        <v>650</v>
      </c>
      <c r="L1586" s="57"/>
      <c r="M1586" s="59"/>
      <c r="N1586" s="59"/>
      <c r="O1586" s="59"/>
      <c r="P1586" s="59"/>
      <c r="Q1586" s="59"/>
      <c r="R1586" s="59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33" t="s">
        <v>810</v>
      </c>
      <c r="B1588" s="69"/>
      <c r="C1588" s="33"/>
      <c r="D1588" s="33"/>
      <c r="E1588" s="33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42" t="s">
        <v>613</v>
      </c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  <c r="N1590" s="43"/>
      <c r="O1590" s="43"/>
      <c r="P1590" s="43"/>
      <c r="Q1590" s="43"/>
      <c r="R1590" s="44"/>
    </row>
    <row r="1591" customFormat="false" ht="8.25" hidden="false" customHeight="true" outlineLevel="0" collapsed="false">
      <c r="B1591" s="45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7"/>
    </row>
    <row r="1592" customFormat="false" ht="22.05" hidden="false" customHeight="false" outlineLevel="0" collapsed="false">
      <c r="B1592" s="45"/>
      <c r="C1592" s="48" t="s">
        <v>614</v>
      </c>
      <c r="D1592" s="49"/>
      <c r="E1592" s="49"/>
      <c r="F1592" s="49"/>
      <c r="G1592" s="49"/>
      <c r="H1592" s="49"/>
      <c r="I1592" s="49"/>
      <c r="J1592" s="49"/>
      <c r="K1592" s="49"/>
      <c r="L1592" s="49"/>
      <c r="M1592" s="49"/>
      <c r="N1592" s="49"/>
      <c r="O1592" s="49"/>
      <c r="P1592" s="49"/>
      <c r="Q1592" s="49"/>
      <c r="R1592" s="47"/>
    </row>
    <row r="1593" customFormat="false" ht="8.25" hidden="false" customHeight="true" outlineLevel="0" collapsed="false">
      <c r="B1593" s="45"/>
      <c r="C1593" s="50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7"/>
    </row>
    <row r="1594" customFormat="false" ht="17.35" hidden="false" customHeight="false" outlineLevel="0" collapsed="false">
      <c r="B1594" s="45"/>
      <c r="C1594" s="48" t="s">
        <v>616</v>
      </c>
      <c r="D1594" s="51" t="s">
        <v>411</v>
      </c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  <c r="O1594" s="51"/>
      <c r="P1594" s="51"/>
      <c r="Q1594" s="51"/>
      <c r="R1594" s="47"/>
    </row>
    <row r="1595" customFormat="false" ht="7.5" hidden="false" customHeight="true" outlineLevel="0" collapsed="false">
      <c r="B1595" s="45"/>
      <c r="C1595" s="50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7"/>
    </row>
    <row r="1596" customFormat="false" ht="17.35" hidden="false" customHeight="false" outlineLevel="0" collapsed="false">
      <c r="B1596" s="45"/>
      <c r="C1596" s="48" t="s">
        <v>617</v>
      </c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  <c r="R1596" s="47"/>
    </row>
    <row r="1597" customFormat="false" ht="7.5" hidden="false" customHeight="true" outlineLevel="0" collapsed="false">
      <c r="B1597" s="52"/>
      <c r="C1597" s="53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55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56" t="s">
        <v>618</v>
      </c>
      <c r="C1599" s="57"/>
      <c r="D1599" s="51" t="s">
        <v>4</v>
      </c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  <c r="O1599" s="51"/>
      <c r="P1599" s="51"/>
      <c r="Q1599" s="51"/>
      <c r="R1599" s="51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56" t="s">
        <v>619</v>
      </c>
      <c r="C1601" s="57"/>
      <c r="D1601" s="51" t="s">
        <v>620</v>
      </c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  <c r="O1601" s="51"/>
      <c r="P1601" s="51"/>
      <c r="Q1601" s="51"/>
      <c r="R1601" s="51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56" t="s">
        <v>621</v>
      </c>
      <c r="C1603" s="57"/>
      <c r="D1603" s="58" t="n">
        <v>43126</v>
      </c>
      <c r="E1603" s="58"/>
      <c r="F1603" s="58"/>
      <c r="G1603" s="58"/>
      <c r="H1603" s="46"/>
      <c r="I1603" s="46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56" t="s">
        <v>622</v>
      </c>
      <c r="C1605" s="57"/>
      <c r="D1605" s="51" t="s">
        <v>917</v>
      </c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  <c r="O1605" s="51"/>
      <c r="P1605" s="51"/>
      <c r="Q1605" s="51"/>
      <c r="R1605" s="51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56" t="s">
        <v>624</v>
      </c>
      <c r="C1607" s="57"/>
      <c r="D1607" s="51" t="s">
        <v>918</v>
      </c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  <c r="O1607" s="51"/>
      <c r="P1607" s="51"/>
      <c r="Q1607" s="51"/>
      <c r="R1607" s="51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56" t="s">
        <v>626</v>
      </c>
      <c r="C1609" s="57"/>
      <c r="D1609" s="59"/>
      <c r="E1609" s="59"/>
      <c r="F1609" s="59"/>
      <c r="G1609" s="59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42" t="s">
        <v>627</v>
      </c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  <c r="N1611" s="43"/>
      <c r="O1611" s="43"/>
      <c r="P1611" s="43"/>
      <c r="Q1611" s="43"/>
      <c r="R1611" s="44"/>
    </row>
    <row r="1612" customFormat="false" ht="8.25" hidden="false" customHeight="true" outlineLevel="0" collapsed="false">
      <c r="B1612" s="45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7"/>
    </row>
    <row r="1613" customFormat="false" ht="17.35" hidden="false" customHeight="false" outlineLevel="0" collapsed="false">
      <c r="B1613" s="45"/>
      <c r="C1613" s="60" t="s">
        <v>628</v>
      </c>
      <c r="D1613" s="61"/>
      <c r="E1613" s="61"/>
      <c r="F1613" s="61"/>
      <c r="G1613" s="62" t="s">
        <v>629</v>
      </c>
      <c r="H1613" s="63"/>
      <c r="I1613" s="46"/>
      <c r="J1613" s="46"/>
      <c r="K1613" s="60" t="s">
        <v>630</v>
      </c>
      <c r="L1613" s="61"/>
      <c r="M1613" s="61"/>
      <c r="N1613" s="61"/>
      <c r="O1613" s="61"/>
      <c r="P1613" s="62" t="n">
        <v>6</v>
      </c>
      <c r="Q1613" s="63"/>
      <c r="R1613" s="47"/>
    </row>
    <row r="1614" customFormat="false" ht="8.25" hidden="false" customHeight="true" outlineLevel="0" collapsed="false">
      <c r="B1614" s="45"/>
      <c r="C1614" s="46"/>
      <c r="D1614" s="46"/>
      <c r="E1614" s="46"/>
      <c r="F1614" s="46"/>
      <c r="G1614" s="64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7"/>
    </row>
    <row r="1615" customFormat="false" ht="17.35" hidden="false" customHeight="false" outlineLevel="0" collapsed="false">
      <c r="B1615" s="45"/>
      <c r="C1615" s="60" t="s">
        <v>631</v>
      </c>
      <c r="D1615" s="61"/>
      <c r="E1615" s="61"/>
      <c r="F1615" s="61"/>
      <c r="G1615" s="62" t="n">
        <v>12</v>
      </c>
      <c r="H1615" s="63"/>
      <c r="I1615" s="46"/>
      <c r="J1615" s="46"/>
      <c r="K1615" s="60" t="s">
        <v>632</v>
      </c>
      <c r="L1615" s="61"/>
      <c r="M1615" s="61"/>
      <c r="N1615" s="61"/>
      <c r="O1615" s="61"/>
      <c r="P1615" s="62" t="n">
        <v>16</v>
      </c>
      <c r="Q1615" s="63"/>
      <c r="R1615" s="47"/>
    </row>
    <row r="1616" customFormat="false" ht="8.25" hidden="false" customHeight="true" outlineLevel="0" collapsed="false">
      <c r="B1616" s="45"/>
      <c r="C1616" s="46"/>
      <c r="D1616" s="46"/>
      <c r="E1616" s="46"/>
      <c r="F1616" s="46"/>
      <c r="G1616" s="64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7"/>
    </row>
    <row r="1617" customFormat="false" ht="17.35" hidden="false" customHeight="false" outlineLevel="0" collapsed="false">
      <c r="B1617" s="45"/>
      <c r="C1617" s="60" t="s">
        <v>633</v>
      </c>
      <c r="D1617" s="61"/>
      <c r="E1617" s="61"/>
      <c r="F1617" s="61"/>
      <c r="G1617" s="62" t="n">
        <v>18</v>
      </c>
      <c r="H1617" s="63"/>
      <c r="I1617" s="46"/>
      <c r="J1617" s="46"/>
      <c r="K1617" s="60" t="s">
        <v>634</v>
      </c>
      <c r="L1617" s="61"/>
      <c r="M1617" s="61"/>
      <c r="N1617" s="61"/>
      <c r="O1617" s="61"/>
      <c r="P1617" s="62"/>
      <c r="Q1617" s="63"/>
      <c r="R1617" s="47"/>
    </row>
    <row r="1618" customFormat="false" ht="8.25" hidden="false" customHeight="true" outlineLevel="0" collapsed="false">
      <c r="B1618" s="52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O1618" s="65"/>
      <c r="P1618" s="65"/>
      <c r="Q1618" s="65"/>
      <c r="R1618" s="66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42" t="s">
        <v>635</v>
      </c>
      <c r="C1620" s="43"/>
      <c r="D1620" s="43"/>
      <c r="E1620" s="43"/>
      <c r="F1620" s="43"/>
      <c r="G1620" s="43"/>
      <c r="H1620" s="43"/>
      <c r="I1620" s="44"/>
      <c r="K1620" s="42" t="s">
        <v>636</v>
      </c>
      <c r="L1620" s="43"/>
      <c r="M1620" s="43"/>
      <c r="N1620" s="43"/>
      <c r="O1620" s="43"/>
      <c r="P1620" s="43"/>
      <c r="Q1620" s="43"/>
      <c r="R1620" s="44"/>
    </row>
    <row r="1621" customFormat="false" ht="8.25" hidden="false" customHeight="true" outlineLevel="0" collapsed="false">
      <c r="B1621" s="45"/>
      <c r="C1621" s="46"/>
      <c r="D1621" s="46"/>
      <c r="E1621" s="46"/>
      <c r="F1621" s="46"/>
      <c r="G1621" s="46"/>
      <c r="H1621" s="46"/>
      <c r="I1621" s="47"/>
      <c r="K1621" s="67"/>
      <c r="L1621" s="46"/>
      <c r="M1621" s="46"/>
      <c r="N1621" s="46"/>
      <c r="O1621" s="46"/>
      <c r="P1621" s="46"/>
      <c r="Q1621" s="46"/>
      <c r="R1621" s="47"/>
    </row>
    <row r="1622" customFormat="false" ht="17.35" hidden="false" customHeight="false" outlineLevel="0" collapsed="false">
      <c r="B1622" s="45"/>
      <c r="C1622" s="46"/>
      <c r="D1622" s="57" t="s">
        <v>637</v>
      </c>
      <c r="E1622" s="63" t="s">
        <v>638</v>
      </c>
      <c r="F1622" s="46"/>
      <c r="G1622" s="57" t="s">
        <v>639</v>
      </c>
      <c r="H1622" s="63"/>
      <c r="I1622" s="47"/>
      <c r="K1622" s="67"/>
      <c r="L1622" s="57" t="s">
        <v>640</v>
      </c>
      <c r="M1622" s="63" t="s">
        <v>638</v>
      </c>
      <c r="N1622" s="46"/>
      <c r="O1622" s="61" t="s">
        <v>641</v>
      </c>
      <c r="P1622" s="57"/>
      <c r="Q1622" s="63"/>
      <c r="R1622" s="47"/>
    </row>
    <row r="1623" customFormat="false" ht="8.25" hidden="false" customHeight="true" outlineLevel="0" collapsed="false">
      <c r="B1623" s="45"/>
      <c r="C1623" s="46"/>
      <c r="D1623" s="46"/>
      <c r="E1623" s="46"/>
      <c r="F1623" s="46"/>
      <c r="G1623" s="46"/>
      <c r="H1623" s="46"/>
      <c r="I1623" s="47"/>
      <c r="K1623" s="67"/>
      <c r="L1623" s="46"/>
      <c r="M1623" s="46"/>
      <c r="N1623" s="46"/>
      <c r="O1623" s="46"/>
      <c r="P1623" s="46"/>
      <c r="Q1623" s="46"/>
      <c r="R1623" s="47"/>
    </row>
    <row r="1624" customFormat="false" ht="17.35" hidden="false" customHeight="false" outlineLevel="0" collapsed="false">
      <c r="B1624" s="45"/>
      <c r="C1624" s="46"/>
      <c r="D1624" s="57" t="s">
        <v>642</v>
      </c>
      <c r="E1624" s="63"/>
      <c r="F1624" s="46"/>
      <c r="G1624" s="57" t="s">
        <v>643</v>
      </c>
      <c r="H1624" s="63"/>
      <c r="I1624" s="47"/>
      <c r="K1624" s="45" t="s">
        <v>644</v>
      </c>
      <c r="R1624" s="47"/>
    </row>
    <row r="1625" customFormat="false" ht="8.25" hidden="false" customHeight="true" outlineLevel="0" collapsed="false">
      <c r="B1625" s="45"/>
      <c r="C1625" s="46"/>
      <c r="D1625" s="46"/>
      <c r="E1625" s="46"/>
      <c r="F1625" s="46"/>
      <c r="G1625" s="46"/>
      <c r="H1625" s="46"/>
      <c r="I1625" s="47"/>
      <c r="K1625" s="67"/>
      <c r="L1625" s="46"/>
      <c r="M1625" s="46"/>
      <c r="N1625" s="46"/>
      <c r="O1625" s="46"/>
      <c r="P1625" s="46"/>
      <c r="Q1625" s="46"/>
      <c r="R1625" s="47"/>
    </row>
    <row r="1626" customFormat="false" ht="17.35" hidden="false" customHeight="false" outlineLevel="0" collapsed="false">
      <c r="B1626" s="45"/>
      <c r="C1626" s="46"/>
      <c r="D1626" s="57" t="s">
        <v>645</v>
      </c>
      <c r="E1626" s="63"/>
      <c r="F1626" s="46"/>
      <c r="G1626" s="57" t="s">
        <v>646</v>
      </c>
      <c r="H1626" s="63"/>
      <c r="I1626" s="47"/>
      <c r="K1626" s="67"/>
      <c r="L1626" s="57" t="s">
        <v>647</v>
      </c>
      <c r="M1626" s="63" t="s">
        <v>638</v>
      </c>
      <c r="N1626" s="46"/>
      <c r="O1626" s="61" t="s">
        <v>648</v>
      </c>
      <c r="P1626" s="57"/>
      <c r="Q1626" s="63"/>
      <c r="R1626" s="47"/>
    </row>
    <row r="1627" customFormat="false" ht="8.25" hidden="false" customHeight="true" outlineLevel="0" collapsed="false">
      <c r="B1627" s="52"/>
      <c r="C1627" s="65"/>
      <c r="D1627" s="65"/>
      <c r="E1627" s="65"/>
      <c r="F1627" s="65"/>
      <c r="G1627" s="65"/>
      <c r="H1627" s="65"/>
      <c r="I1627" s="66"/>
      <c r="K1627" s="68"/>
      <c r="L1627" s="65"/>
      <c r="M1627" s="65"/>
      <c r="N1627" s="65"/>
      <c r="O1627" s="65"/>
      <c r="P1627" s="65"/>
      <c r="Q1627" s="65"/>
      <c r="R1627" s="66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56" t="s">
        <v>649</v>
      </c>
      <c r="C1629" s="57"/>
      <c r="D1629" s="59"/>
      <c r="E1629" s="59"/>
      <c r="F1629" s="59"/>
      <c r="G1629" s="59"/>
      <c r="H1629" s="59"/>
      <c r="I1629" s="59"/>
      <c r="K1629" s="56" t="s">
        <v>650</v>
      </c>
      <c r="L1629" s="57"/>
      <c r="M1629" s="59"/>
      <c r="N1629" s="59"/>
      <c r="O1629" s="59"/>
      <c r="P1629" s="59"/>
      <c r="Q1629" s="59"/>
      <c r="R1629" s="59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33" t="s">
        <v>810</v>
      </c>
      <c r="B1631" s="69"/>
      <c r="C1631" s="33"/>
      <c r="D1631" s="33"/>
      <c r="E1631" s="33"/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  <c r="R1631" s="33"/>
      <c r="S1631" s="33"/>
      <c r="T1631" s="33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42" t="s">
        <v>613</v>
      </c>
      <c r="C1633" s="43"/>
      <c r="D1633" s="43"/>
      <c r="E1633" s="43"/>
      <c r="F1633" s="43"/>
      <c r="G1633" s="43"/>
      <c r="H1633" s="43"/>
      <c r="I1633" s="43"/>
      <c r="J1633" s="43"/>
      <c r="K1633" s="43"/>
      <c r="L1633" s="43"/>
      <c r="M1633" s="43"/>
      <c r="N1633" s="43"/>
      <c r="O1633" s="43"/>
      <c r="P1633" s="43"/>
      <c r="Q1633" s="43"/>
      <c r="R1633" s="44"/>
    </row>
    <row r="1634" customFormat="false" ht="8.25" hidden="false" customHeight="true" outlineLevel="0" collapsed="false">
      <c r="B1634" s="45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7"/>
    </row>
    <row r="1635" customFormat="false" ht="22.05" hidden="false" customHeight="false" outlineLevel="0" collapsed="false">
      <c r="B1635" s="45"/>
      <c r="C1635" s="48" t="s">
        <v>614</v>
      </c>
      <c r="D1635" s="49"/>
      <c r="E1635" s="49"/>
      <c r="F1635" s="49"/>
      <c r="G1635" s="49"/>
      <c r="H1635" s="49"/>
      <c r="I1635" s="49"/>
      <c r="J1635" s="49"/>
      <c r="K1635" s="49"/>
      <c r="L1635" s="49"/>
      <c r="M1635" s="49"/>
      <c r="N1635" s="49"/>
      <c r="O1635" s="49"/>
      <c r="P1635" s="49"/>
      <c r="Q1635" s="49"/>
      <c r="R1635" s="47"/>
    </row>
    <row r="1636" customFormat="false" ht="8.25" hidden="false" customHeight="true" outlineLevel="0" collapsed="false">
      <c r="B1636" s="45"/>
      <c r="C1636" s="50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7"/>
    </row>
    <row r="1637" customFormat="false" ht="17.35" hidden="false" customHeight="false" outlineLevel="0" collapsed="false">
      <c r="B1637" s="45"/>
      <c r="C1637" s="48" t="s">
        <v>616</v>
      </c>
      <c r="D1637" s="51" t="s">
        <v>417</v>
      </c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  <c r="O1637" s="51"/>
      <c r="P1637" s="51"/>
      <c r="Q1637" s="51"/>
      <c r="R1637" s="47"/>
    </row>
    <row r="1638" customFormat="false" ht="7.5" hidden="false" customHeight="true" outlineLevel="0" collapsed="false">
      <c r="B1638" s="45"/>
      <c r="C1638" s="50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7"/>
    </row>
    <row r="1639" customFormat="false" ht="17.35" hidden="false" customHeight="false" outlineLevel="0" collapsed="false">
      <c r="B1639" s="45"/>
      <c r="C1639" s="48" t="s">
        <v>617</v>
      </c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  <c r="O1639" s="51"/>
      <c r="P1639" s="51"/>
      <c r="Q1639" s="51"/>
      <c r="R1639" s="47"/>
    </row>
    <row r="1640" customFormat="false" ht="7.5" hidden="false" customHeight="true" outlineLevel="0" collapsed="false">
      <c r="B1640" s="52"/>
      <c r="C1640" s="53"/>
      <c r="D1640" s="54"/>
      <c r="E1640" s="54"/>
      <c r="F1640" s="54"/>
      <c r="G1640" s="54"/>
      <c r="H1640" s="54"/>
      <c r="I1640" s="54"/>
      <c r="J1640" s="54"/>
      <c r="K1640" s="54"/>
      <c r="L1640" s="54"/>
      <c r="M1640" s="54"/>
      <c r="N1640" s="54"/>
      <c r="O1640" s="54"/>
      <c r="P1640" s="54"/>
      <c r="Q1640" s="54"/>
      <c r="R1640" s="55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56" t="s">
        <v>618</v>
      </c>
      <c r="C1642" s="57"/>
      <c r="D1642" s="51" t="s">
        <v>4</v>
      </c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  <c r="O1642" s="51"/>
      <c r="P1642" s="51"/>
      <c r="Q1642" s="51"/>
      <c r="R1642" s="51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56" t="s">
        <v>619</v>
      </c>
      <c r="C1644" s="57"/>
      <c r="D1644" s="51" t="s">
        <v>620</v>
      </c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  <c r="O1644" s="51"/>
      <c r="P1644" s="51"/>
      <c r="Q1644" s="51"/>
      <c r="R1644" s="51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56" t="s">
        <v>621</v>
      </c>
      <c r="C1646" s="57"/>
      <c r="D1646" s="58" t="n">
        <v>43279</v>
      </c>
      <c r="E1646" s="58"/>
      <c r="F1646" s="58"/>
      <c r="G1646" s="58"/>
      <c r="H1646" s="46"/>
      <c r="I1646" s="46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56" t="s">
        <v>622</v>
      </c>
      <c r="C1648" s="57"/>
      <c r="D1648" s="51" t="s">
        <v>919</v>
      </c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  <c r="O1648" s="51"/>
      <c r="P1648" s="51"/>
      <c r="Q1648" s="51"/>
      <c r="R1648" s="51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56" t="s">
        <v>624</v>
      </c>
      <c r="C1650" s="57"/>
      <c r="D1650" s="51" t="s">
        <v>920</v>
      </c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  <c r="O1650" s="51"/>
      <c r="P1650" s="51"/>
      <c r="Q1650" s="51"/>
      <c r="R1650" s="51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56" t="s">
        <v>626</v>
      </c>
      <c r="C1652" s="57"/>
      <c r="D1652" s="59"/>
      <c r="E1652" s="59"/>
      <c r="F1652" s="59"/>
      <c r="G1652" s="59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42" t="s">
        <v>627</v>
      </c>
      <c r="C1654" s="43"/>
      <c r="D1654" s="43"/>
      <c r="E1654" s="43"/>
      <c r="F1654" s="43"/>
      <c r="G1654" s="43"/>
      <c r="H1654" s="43"/>
      <c r="I1654" s="43"/>
      <c r="J1654" s="43"/>
      <c r="K1654" s="43"/>
      <c r="L1654" s="43"/>
      <c r="M1654" s="43"/>
      <c r="N1654" s="43"/>
      <c r="O1654" s="43"/>
      <c r="P1654" s="43"/>
      <c r="Q1654" s="43"/>
      <c r="R1654" s="44"/>
    </row>
    <row r="1655" customFormat="false" ht="8.25" hidden="false" customHeight="true" outlineLevel="0" collapsed="false">
      <c r="B1655" s="45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7"/>
    </row>
    <row r="1656" customFormat="false" ht="17.35" hidden="false" customHeight="false" outlineLevel="0" collapsed="false">
      <c r="B1656" s="45"/>
      <c r="C1656" s="60" t="s">
        <v>628</v>
      </c>
      <c r="D1656" s="61"/>
      <c r="E1656" s="61"/>
      <c r="F1656" s="61"/>
      <c r="G1656" s="62" t="s">
        <v>629</v>
      </c>
      <c r="H1656" s="63"/>
      <c r="I1656" s="46"/>
      <c r="J1656" s="46"/>
      <c r="K1656" s="60" t="s">
        <v>630</v>
      </c>
      <c r="L1656" s="61"/>
      <c r="M1656" s="61"/>
      <c r="N1656" s="61"/>
      <c r="O1656" s="61"/>
      <c r="P1656" s="62" t="n">
        <v>6</v>
      </c>
      <c r="Q1656" s="63"/>
      <c r="R1656" s="47"/>
    </row>
    <row r="1657" customFormat="false" ht="8.25" hidden="false" customHeight="true" outlineLevel="0" collapsed="false">
      <c r="B1657" s="45"/>
      <c r="C1657" s="46"/>
      <c r="D1657" s="46"/>
      <c r="E1657" s="46"/>
      <c r="F1657" s="46"/>
      <c r="G1657" s="64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7"/>
    </row>
    <row r="1658" customFormat="false" ht="17.35" hidden="false" customHeight="false" outlineLevel="0" collapsed="false">
      <c r="B1658" s="45"/>
      <c r="C1658" s="60" t="s">
        <v>631</v>
      </c>
      <c r="D1658" s="61"/>
      <c r="E1658" s="61"/>
      <c r="F1658" s="61"/>
      <c r="G1658" s="62" t="n">
        <v>12</v>
      </c>
      <c r="H1658" s="63"/>
      <c r="I1658" s="46"/>
      <c r="J1658" s="46"/>
      <c r="K1658" s="60" t="s">
        <v>632</v>
      </c>
      <c r="L1658" s="61"/>
      <c r="M1658" s="61"/>
      <c r="N1658" s="61"/>
      <c r="O1658" s="61"/>
      <c r="P1658" s="62" t="n">
        <v>16</v>
      </c>
      <c r="Q1658" s="63"/>
      <c r="R1658" s="47"/>
    </row>
    <row r="1659" customFormat="false" ht="8.25" hidden="false" customHeight="true" outlineLevel="0" collapsed="false">
      <c r="B1659" s="45"/>
      <c r="C1659" s="46"/>
      <c r="D1659" s="46"/>
      <c r="E1659" s="46"/>
      <c r="F1659" s="46"/>
      <c r="G1659" s="64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7"/>
    </row>
    <row r="1660" customFormat="false" ht="17.35" hidden="false" customHeight="false" outlineLevel="0" collapsed="false">
      <c r="B1660" s="45"/>
      <c r="C1660" s="60" t="s">
        <v>633</v>
      </c>
      <c r="D1660" s="61"/>
      <c r="E1660" s="61"/>
      <c r="F1660" s="61"/>
      <c r="G1660" s="62" t="n">
        <v>18</v>
      </c>
      <c r="H1660" s="63"/>
      <c r="I1660" s="46"/>
      <c r="J1660" s="46"/>
      <c r="K1660" s="60" t="s">
        <v>634</v>
      </c>
      <c r="L1660" s="61"/>
      <c r="M1660" s="61"/>
      <c r="N1660" s="61"/>
      <c r="O1660" s="61"/>
      <c r="P1660" s="62"/>
      <c r="Q1660" s="63"/>
      <c r="R1660" s="47"/>
    </row>
    <row r="1661" customFormat="false" ht="8.25" hidden="false" customHeight="true" outlineLevel="0" collapsed="false">
      <c r="B1661" s="52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O1661" s="65"/>
      <c r="P1661" s="65"/>
      <c r="Q1661" s="65"/>
      <c r="R1661" s="66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42" t="s">
        <v>635</v>
      </c>
      <c r="C1663" s="43"/>
      <c r="D1663" s="43"/>
      <c r="E1663" s="43"/>
      <c r="F1663" s="43"/>
      <c r="G1663" s="43"/>
      <c r="H1663" s="43"/>
      <c r="I1663" s="44"/>
      <c r="K1663" s="42" t="s">
        <v>636</v>
      </c>
      <c r="L1663" s="43"/>
      <c r="M1663" s="43"/>
      <c r="N1663" s="43"/>
      <c r="O1663" s="43"/>
      <c r="P1663" s="43"/>
      <c r="Q1663" s="43"/>
      <c r="R1663" s="44"/>
    </row>
    <row r="1664" customFormat="false" ht="8.25" hidden="false" customHeight="true" outlineLevel="0" collapsed="false">
      <c r="B1664" s="45"/>
      <c r="C1664" s="46"/>
      <c r="D1664" s="46"/>
      <c r="E1664" s="46"/>
      <c r="F1664" s="46"/>
      <c r="G1664" s="46"/>
      <c r="H1664" s="46"/>
      <c r="I1664" s="47"/>
      <c r="K1664" s="67"/>
      <c r="L1664" s="46"/>
      <c r="M1664" s="46"/>
      <c r="N1664" s="46"/>
      <c r="O1664" s="46"/>
      <c r="P1664" s="46"/>
      <c r="Q1664" s="46"/>
      <c r="R1664" s="47"/>
    </row>
    <row r="1665" customFormat="false" ht="17.35" hidden="false" customHeight="false" outlineLevel="0" collapsed="false">
      <c r="B1665" s="45"/>
      <c r="C1665" s="46"/>
      <c r="D1665" s="57" t="s">
        <v>637</v>
      </c>
      <c r="E1665" s="63" t="s">
        <v>638</v>
      </c>
      <c r="F1665" s="46"/>
      <c r="G1665" s="57" t="s">
        <v>639</v>
      </c>
      <c r="H1665" s="63"/>
      <c r="I1665" s="47"/>
      <c r="K1665" s="67"/>
      <c r="L1665" s="57" t="s">
        <v>640</v>
      </c>
      <c r="M1665" s="63" t="s">
        <v>638</v>
      </c>
      <c r="N1665" s="46"/>
      <c r="O1665" s="61" t="s">
        <v>641</v>
      </c>
      <c r="P1665" s="57"/>
      <c r="Q1665" s="63"/>
      <c r="R1665" s="47"/>
    </row>
    <row r="1666" customFormat="false" ht="8.25" hidden="false" customHeight="true" outlineLevel="0" collapsed="false">
      <c r="B1666" s="45"/>
      <c r="C1666" s="46"/>
      <c r="D1666" s="46"/>
      <c r="E1666" s="46"/>
      <c r="F1666" s="46"/>
      <c r="G1666" s="46"/>
      <c r="H1666" s="46"/>
      <c r="I1666" s="47"/>
      <c r="K1666" s="67"/>
      <c r="L1666" s="46"/>
      <c r="M1666" s="46"/>
      <c r="N1666" s="46"/>
      <c r="O1666" s="46"/>
      <c r="P1666" s="46"/>
      <c r="Q1666" s="46"/>
      <c r="R1666" s="47"/>
    </row>
    <row r="1667" customFormat="false" ht="17.35" hidden="false" customHeight="false" outlineLevel="0" collapsed="false">
      <c r="B1667" s="45"/>
      <c r="C1667" s="46"/>
      <c r="D1667" s="57" t="s">
        <v>642</v>
      </c>
      <c r="E1667" s="63"/>
      <c r="F1667" s="46"/>
      <c r="G1667" s="57" t="s">
        <v>643</v>
      </c>
      <c r="H1667" s="63"/>
      <c r="I1667" s="47"/>
      <c r="K1667" s="45" t="s">
        <v>644</v>
      </c>
      <c r="R1667" s="47"/>
    </row>
    <row r="1668" customFormat="false" ht="8.25" hidden="false" customHeight="true" outlineLevel="0" collapsed="false">
      <c r="B1668" s="45"/>
      <c r="C1668" s="46"/>
      <c r="D1668" s="46"/>
      <c r="E1668" s="46"/>
      <c r="F1668" s="46"/>
      <c r="G1668" s="46"/>
      <c r="H1668" s="46"/>
      <c r="I1668" s="47"/>
      <c r="K1668" s="67"/>
      <c r="L1668" s="46"/>
      <c r="M1668" s="46"/>
      <c r="N1668" s="46"/>
      <c r="O1668" s="46"/>
      <c r="P1668" s="46"/>
      <c r="Q1668" s="46"/>
      <c r="R1668" s="47"/>
    </row>
    <row r="1669" customFormat="false" ht="17.35" hidden="false" customHeight="false" outlineLevel="0" collapsed="false">
      <c r="B1669" s="45"/>
      <c r="C1669" s="46"/>
      <c r="D1669" s="57" t="s">
        <v>645</v>
      </c>
      <c r="E1669" s="63"/>
      <c r="F1669" s="46"/>
      <c r="G1669" s="57" t="s">
        <v>646</v>
      </c>
      <c r="H1669" s="63"/>
      <c r="I1669" s="47"/>
      <c r="K1669" s="67"/>
      <c r="L1669" s="57" t="s">
        <v>647</v>
      </c>
      <c r="M1669" s="63" t="s">
        <v>638</v>
      </c>
      <c r="N1669" s="46"/>
      <c r="O1669" s="61" t="s">
        <v>648</v>
      </c>
      <c r="P1669" s="57"/>
      <c r="Q1669" s="63"/>
      <c r="R1669" s="47"/>
    </row>
    <row r="1670" customFormat="false" ht="8.25" hidden="false" customHeight="true" outlineLevel="0" collapsed="false">
      <c r="B1670" s="52"/>
      <c r="C1670" s="65"/>
      <c r="D1670" s="65"/>
      <c r="E1670" s="65"/>
      <c r="F1670" s="65"/>
      <c r="G1670" s="65"/>
      <c r="H1670" s="65"/>
      <c r="I1670" s="66"/>
      <c r="K1670" s="68"/>
      <c r="L1670" s="65"/>
      <c r="M1670" s="65"/>
      <c r="N1670" s="65"/>
      <c r="O1670" s="65"/>
      <c r="P1670" s="65"/>
      <c r="Q1670" s="65"/>
      <c r="R1670" s="66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56" t="s">
        <v>649</v>
      </c>
      <c r="C1672" s="57"/>
      <c r="D1672" s="59"/>
      <c r="E1672" s="59"/>
      <c r="F1672" s="59"/>
      <c r="G1672" s="59"/>
      <c r="H1672" s="59"/>
      <c r="I1672" s="59"/>
      <c r="K1672" s="56" t="s">
        <v>650</v>
      </c>
      <c r="L1672" s="57"/>
      <c r="M1672" s="59"/>
      <c r="N1672" s="59"/>
      <c r="O1672" s="59"/>
      <c r="P1672" s="59"/>
      <c r="Q1672" s="59"/>
      <c r="R1672" s="59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33" t="s">
        <v>810</v>
      </c>
      <c r="B1674" s="69"/>
      <c r="C1674" s="33"/>
      <c r="D1674" s="33"/>
      <c r="E1674" s="33"/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  <c r="R1674" s="33"/>
      <c r="S1674" s="33"/>
      <c r="T1674" s="33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42" t="s">
        <v>613</v>
      </c>
      <c r="C1676" s="43"/>
      <c r="D1676" s="43"/>
      <c r="E1676" s="43"/>
      <c r="F1676" s="43"/>
      <c r="G1676" s="43"/>
      <c r="H1676" s="43"/>
      <c r="I1676" s="43"/>
      <c r="J1676" s="43"/>
      <c r="K1676" s="43"/>
      <c r="L1676" s="43"/>
      <c r="M1676" s="43"/>
      <c r="N1676" s="43"/>
      <c r="O1676" s="43"/>
      <c r="P1676" s="43"/>
      <c r="Q1676" s="43"/>
      <c r="R1676" s="44"/>
    </row>
    <row r="1677" customFormat="false" ht="8.25" hidden="false" customHeight="true" outlineLevel="0" collapsed="false">
      <c r="B1677" s="45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7"/>
    </row>
    <row r="1678" customFormat="false" ht="22.05" hidden="false" customHeight="false" outlineLevel="0" collapsed="false">
      <c r="B1678" s="45"/>
      <c r="C1678" s="48" t="s">
        <v>614</v>
      </c>
      <c r="D1678" s="49"/>
      <c r="E1678" s="49"/>
      <c r="F1678" s="49"/>
      <c r="G1678" s="49"/>
      <c r="H1678" s="49"/>
      <c r="I1678" s="49"/>
      <c r="J1678" s="49"/>
      <c r="K1678" s="49"/>
      <c r="L1678" s="49"/>
      <c r="M1678" s="49"/>
      <c r="N1678" s="49"/>
      <c r="O1678" s="49"/>
      <c r="P1678" s="49"/>
      <c r="Q1678" s="49"/>
      <c r="R1678" s="47"/>
    </row>
    <row r="1679" customFormat="false" ht="8.25" hidden="false" customHeight="true" outlineLevel="0" collapsed="false">
      <c r="B1679" s="45"/>
      <c r="C1679" s="50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7"/>
    </row>
    <row r="1680" customFormat="false" ht="17.35" hidden="false" customHeight="false" outlineLevel="0" collapsed="false">
      <c r="B1680" s="45"/>
      <c r="C1680" s="48" t="s">
        <v>616</v>
      </c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  <c r="O1680" s="51"/>
      <c r="P1680" s="51"/>
      <c r="Q1680" s="51"/>
      <c r="R1680" s="47"/>
    </row>
    <row r="1681" customFormat="false" ht="7.5" hidden="false" customHeight="true" outlineLevel="0" collapsed="false">
      <c r="B1681" s="45"/>
      <c r="C1681" s="50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7"/>
    </row>
    <row r="1682" customFormat="false" ht="17.35" hidden="false" customHeight="false" outlineLevel="0" collapsed="false">
      <c r="B1682" s="45"/>
      <c r="C1682" s="48" t="s">
        <v>617</v>
      </c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  <c r="R1682" s="47"/>
    </row>
    <row r="1683" customFormat="false" ht="7.5" hidden="false" customHeight="true" outlineLevel="0" collapsed="false">
      <c r="B1683" s="52"/>
      <c r="C1683" s="53"/>
      <c r="D1683" s="54"/>
      <c r="E1683" s="54"/>
      <c r="F1683" s="54"/>
      <c r="G1683" s="54"/>
      <c r="H1683" s="54"/>
      <c r="I1683" s="54"/>
      <c r="J1683" s="54"/>
      <c r="K1683" s="54"/>
      <c r="L1683" s="54"/>
      <c r="M1683" s="54"/>
      <c r="N1683" s="54"/>
      <c r="O1683" s="54"/>
      <c r="P1683" s="54"/>
      <c r="Q1683" s="54"/>
      <c r="R1683" s="55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56" t="s">
        <v>618</v>
      </c>
      <c r="C1685" s="57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  <c r="O1685" s="51"/>
      <c r="P1685" s="51"/>
      <c r="Q1685" s="51"/>
      <c r="R1685" s="51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56" t="s">
        <v>619</v>
      </c>
      <c r="C1687" s="57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  <c r="O1687" s="51"/>
      <c r="P1687" s="51"/>
      <c r="Q1687" s="51"/>
      <c r="R1687" s="51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56" t="s">
        <v>621</v>
      </c>
      <c r="C1689" s="57"/>
      <c r="D1689" s="58"/>
      <c r="E1689" s="58"/>
      <c r="F1689" s="58"/>
      <c r="G1689" s="58"/>
      <c r="H1689" s="46"/>
      <c r="I1689" s="46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56" t="s">
        <v>622</v>
      </c>
      <c r="C1691" s="57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  <c r="O1691" s="51"/>
      <c r="P1691" s="51"/>
      <c r="Q1691" s="51"/>
      <c r="R1691" s="51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56" t="s">
        <v>624</v>
      </c>
      <c r="C1693" s="57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  <c r="O1693" s="51"/>
      <c r="P1693" s="51"/>
      <c r="Q1693" s="51"/>
      <c r="R1693" s="51"/>
    </row>
    <row r="1694" customFormat="false" ht="8.25" hidden="false" customHeight="true" outlineLevel="0" collapsed="false">
      <c r="B1694" s="0"/>
    </row>
    <row r="1695" customFormat="false" ht="17.35" hidden="false" customHeight="false" outlineLevel="0" collapsed="false">
      <c r="B1695" s="56" t="s">
        <v>626</v>
      </c>
      <c r="C1695" s="57"/>
      <c r="D1695" s="59"/>
      <c r="E1695" s="59"/>
      <c r="F1695" s="59"/>
      <c r="G1695" s="59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42" t="s">
        <v>627</v>
      </c>
      <c r="C1697" s="43"/>
      <c r="D1697" s="43"/>
      <c r="E1697" s="43"/>
      <c r="F1697" s="43"/>
      <c r="G1697" s="43"/>
      <c r="H1697" s="43"/>
      <c r="I1697" s="43"/>
      <c r="J1697" s="43"/>
      <c r="K1697" s="43"/>
      <c r="L1697" s="43"/>
      <c r="M1697" s="43"/>
      <c r="N1697" s="43"/>
      <c r="O1697" s="43"/>
      <c r="P1697" s="43"/>
      <c r="Q1697" s="43"/>
      <c r="R1697" s="44"/>
    </row>
    <row r="1698" customFormat="false" ht="8.25" hidden="false" customHeight="true" outlineLevel="0" collapsed="false">
      <c r="B1698" s="45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7"/>
    </row>
    <row r="1699" customFormat="false" ht="17.35" hidden="false" customHeight="false" outlineLevel="0" collapsed="false">
      <c r="B1699" s="45"/>
      <c r="C1699" s="60" t="s">
        <v>628</v>
      </c>
      <c r="D1699" s="61"/>
      <c r="E1699" s="61"/>
      <c r="F1699" s="61"/>
      <c r="G1699" s="62" t="s">
        <v>629</v>
      </c>
      <c r="H1699" s="63"/>
      <c r="I1699" s="46"/>
      <c r="J1699" s="46"/>
      <c r="K1699" s="60" t="s">
        <v>630</v>
      </c>
      <c r="L1699" s="61"/>
      <c r="M1699" s="61"/>
      <c r="N1699" s="61"/>
      <c r="O1699" s="61"/>
      <c r="P1699" s="62" t="n">
        <v>6</v>
      </c>
      <c r="Q1699" s="63"/>
      <c r="R1699" s="47"/>
    </row>
    <row r="1700" customFormat="false" ht="8.25" hidden="false" customHeight="true" outlineLevel="0" collapsed="false">
      <c r="B1700" s="45"/>
      <c r="C1700" s="46"/>
      <c r="D1700" s="46"/>
      <c r="E1700" s="46"/>
      <c r="F1700" s="46"/>
      <c r="G1700" s="64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7"/>
    </row>
    <row r="1701" customFormat="false" ht="17.35" hidden="false" customHeight="false" outlineLevel="0" collapsed="false">
      <c r="B1701" s="45"/>
      <c r="C1701" s="60" t="s">
        <v>631</v>
      </c>
      <c r="D1701" s="61"/>
      <c r="E1701" s="61"/>
      <c r="F1701" s="61"/>
      <c r="G1701" s="62" t="n">
        <v>12</v>
      </c>
      <c r="H1701" s="63"/>
      <c r="I1701" s="46"/>
      <c r="J1701" s="46"/>
      <c r="K1701" s="60" t="s">
        <v>632</v>
      </c>
      <c r="L1701" s="61"/>
      <c r="M1701" s="61"/>
      <c r="N1701" s="61"/>
      <c r="O1701" s="61"/>
      <c r="P1701" s="62" t="n">
        <v>16</v>
      </c>
      <c r="Q1701" s="63"/>
      <c r="R1701" s="47"/>
    </row>
    <row r="1702" customFormat="false" ht="8.25" hidden="false" customHeight="true" outlineLevel="0" collapsed="false">
      <c r="B1702" s="45"/>
      <c r="C1702" s="46"/>
      <c r="D1702" s="46"/>
      <c r="E1702" s="46"/>
      <c r="F1702" s="46"/>
      <c r="G1702" s="64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7"/>
    </row>
    <row r="1703" customFormat="false" ht="17.35" hidden="false" customHeight="false" outlineLevel="0" collapsed="false">
      <c r="B1703" s="45"/>
      <c r="C1703" s="60" t="s">
        <v>633</v>
      </c>
      <c r="D1703" s="61"/>
      <c r="E1703" s="61"/>
      <c r="F1703" s="61"/>
      <c r="G1703" s="62" t="n">
        <v>18</v>
      </c>
      <c r="H1703" s="63"/>
      <c r="I1703" s="46"/>
      <c r="J1703" s="46"/>
      <c r="K1703" s="60" t="s">
        <v>634</v>
      </c>
      <c r="L1703" s="61"/>
      <c r="M1703" s="61"/>
      <c r="N1703" s="61"/>
      <c r="O1703" s="61"/>
      <c r="P1703" s="62"/>
      <c r="Q1703" s="63"/>
      <c r="R1703" s="47"/>
    </row>
    <row r="1704" customFormat="false" ht="8.25" hidden="false" customHeight="true" outlineLevel="0" collapsed="false">
      <c r="B1704" s="52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O1704" s="65"/>
      <c r="P1704" s="65"/>
      <c r="Q1704" s="65"/>
      <c r="R1704" s="66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42" t="s">
        <v>635</v>
      </c>
      <c r="C1706" s="43"/>
      <c r="D1706" s="43"/>
      <c r="E1706" s="43"/>
      <c r="F1706" s="43"/>
      <c r="G1706" s="43"/>
      <c r="H1706" s="43"/>
      <c r="I1706" s="44"/>
      <c r="K1706" s="42" t="s">
        <v>636</v>
      </c>
      <c r="L1706" s="43"/>
      <c r="M1706" s="43"/>
      <c r="N1706" s="43"/>
      <c r="O1706" s="43"/>
      <c r="P1706" s="43"/>
      <c r="Q1706" s="43"/>
      <c r="R1706" s="44"/>
    </row>
    <row r="1707" customFormat="false" ht="8.25" hidden="false" customHeight="true" outlineLevel="0" collapsed="false">
      <c r="B1707" s="45"/>
      <c r="C1707" s="46"/>
      <c r="D1707" s="46"/>
      <c r="E1707" s="46"/>
      <c r="F1707" s="46"/>
      <c r="G1707" s="46"/>
      <c r="H1707" s="46"/>
      <c r="I1707" s="47"/>
      <c r="K1707" s="67"/>
      <c r="L1707" s="46"/>
      <c r="M1707" s="46"/>
      <c r="N1707" s="46"/>
      <c r="O1707" s="46"/>
      <c r="P1707" s="46"/>
      <c r="Q1707" s="46"/>
      <c r="R1707" s="47"/>
    </row>
    <row r="1708" customFormat="false" ht="17.35" hidden="false" customHeight="false" outlineLevel="0" collapsed="false">
      <c r="B1708" s="45"/>
      <c r="C1708" s="46"/>
      <c r="D1708" s="57" t="s">
        <v>637</v>
      </c>
      <c r="E1708" s="63"/>
      <c r="F1708" s="46"/>
      <c r="G1708" s="57" t="s">
        <v>639</v>
      </c>
      <c r="H1708" s="63"/>
      <c r="I1708" s="47"/>
      <c r="K1708" s="67"/>
      <c r="L1708" s="57" t="s">
        <v>640</v>
      </c>
      <c r="M1708" s="63"/>
      <c r="N1708" s="46"/>
      <c r="O1708" s="61" t="s">
        <v>641</v>
      </c>
      <c r="P1708" s="57"/>
      <c r="Q1708" s="63"/>
      <c r="R1708" s="47"/>
    </row>
    <row r="1709" customFormat="false" ht="8.25" hidden="false" customHeight="true" outlineLevel="0" collapsed="false">
      <c r="B1709" s="45"/>
      <c r="C1709" s="46"/>
      <c r="D1709" s="46"/>
      <c r="E1709" s="46"/>
      <c r="F1709" s="46"/>
      <c r="G1709" s="46"/>
      <c r="H1709" s="46"/>
      <c r="I1709" s="47"/>
      <c r="K1709" s="67"/>
      <c r="L1709" s="46"/>
      <c r="M1709" s="46"/>
      <c r="N1709" s="46"/>
      <c r="O1709" s="46"/>
      <c r="P1709" s="46"/>
      <c r="Q1709" s="46"/>
      <c r="R1709" s="47"/>
    </row>
    <row r="1710" customFormat="false" ht="17.35" hidden="false" customHeight="false" outlineLevel="0" collapsed="false">
      <c r="B1710" s="45"/>
      <c r="C1710" s="46"/>
      <c r="D1710" s="57" t="s">
        <v>642</v>
      </c>
      <c r="E1710" s="63"/>
      <c r="F1710" s="46"/>
      <c r="G1710" s="57" t="s">
        <v>643</v>
      </c>
      <c r="H1710" s="63"/>
      <c r="I1710" s="47"/>
      <c r="K1710" s="45" t="s">
        <v>644</v>
      </c>
      <c r="R1710" s="47"/>
    </row>
    <row r="1711" customFormat="false" ht="8.25" hidden="false" customHeight="true" outlineLevel="0" collapsed="false">
      <c r="B1711" s="45"/>
      <c r="C1711" s="46"/>
      <c r="D1711" s="46"/>
      <c r="E1711" s="46"/>
      <c r="F1711" s="46"/>
      <c r="G1711" s="46"/>
      <c r="H1711" s="46"/>
      <c r="I1711" s="47"/>
      <c r="K1711" s="67"/>
      <c r="L1711" s="46"/>
      <c r="M1711" s="46"/>
      <c r="N1711" s="46"/>
      <c r="O1711" s="46"/>
      <c r="P1711" s="46"/>
      <c r="Q1711" s="46"/>
      <c r="R1711" s="47"/>
    </row>
    <row r="1712" customFormat="false" ht="17.35" hidden="false" customHeight="false" outlineLevel="0" collapsed="false">
      <c r="B1712" s="45"/>
      <c r="C1712" s="46"/>
      <c r="D1712" s="57" t="s">
        <v>645</v>
      </c>
      <c r="E1712" s="63"/>
      <c r="F1712" s="46"/>
      <c r="G1712" s="57" t="s">
        <v>646</v>
      </c>
      <c r="H1712" s="63"/>
      <c r="I1712" s="47"/>
      <c r="K1712" s="67"/>
      <c r="L1712" s="57" t="s">
        <v>647</v>
      </c>
      <c r="M1712" s="63"/>
      <c r="N1712" s="46"/>
      <c r="O1712" s="61" t="s">
        <v>648</v>
      </c>
      <c r="P1712" s="57"/>
      <c r="Q1712" s="63"/>
      <c r="R1712" s="47"/>
    </row>
    <row r="1713" customFormat="false" ht="8.25" hidden="false" customHeight="true" outlineLevel="0" collapsed="false">
      <c r="B1713" s="52"/>
      <c r="C1713" s="65"/>
      <c r="D1713" s="65"/>
      <c r="E1713" s="65"/>
      <c r="F1713" s="65"/>
      <c r="G1713" s="65"/>
      <c r="H1713" s="65"/>
      <c r="I1713" s="66"/>
      <c r="K1713" s="68"/>
      <c r="L1713" s="65"/>
      <c r="M1713" s="65"/>
      <c r="N1713" s="65"/>
      <c r="O1713" s="65"/>
      <c r="P1713" s="65"/>
      <c r="Q1713" s="65"/>
      <c r="R1713" s="66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56" t="s">
        <v>649</v>
      </c>
      <c r="C1715" s="57"/>
      <c r="D1715" s="59"/>
      <c r="E1715" s="59"/>
      <c r="F1715" s="59"/>
      <c r="G1715" s="59"/>
      <c r="H1715" s="59"/>
      <c r="I1715" s="59"/>
      <c r="K1715" s="56" t="s">
        <v>650</v>
      </c>
      <c r="L1715" s="57"/>
      <c r="M1715" s="59"/>
      <c r="N1715" s="59"/>
      <c r="O1715" s="59"/>
      <c r="P1715" s="59"/>
      <c r="Q1715" s="59"/>
      <c r="R1715" s="59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33" t="s">
        <v>810</v>
      </c>
      <c r="B1717" s="69"/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8.85714285714286"/>
    <col collapsed="false" hidden="false" max="2" min="2" style="41" width="15.5510204081633"/>
    <col collapsed="false" hidden="false" max="1025" min="3" style="0" width="8.85714285714286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1" t="s">
        <v>613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614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616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617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1" t="s">
        <v>618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1" t="s">
        <v>619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1" t="s">
        <v>621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1" t="s">
        <v>622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1" t="s">
        <v>624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1" t="s">
        <v>626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1" t="s">
        <v>627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628</v>
      </c>
      <c r="G25" s="0" t="s">
        <v>629</v>
      </c>
      <c r="K25" s="0" t="s">
        <v>630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631</v>
      </c>
      <c r="G27" s="0" t="n">
        <v>12</v>
      </c>
      <c r="K27" s="0" t="s">
        <v>632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633</v>
      </c>
      <c r="G29" s="0" t="n">
        <v>18</v>
      </c>
      <c r="K29" s="0" t="s">
        <v>634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1" t="s">
        <v>635</v>
      </c>
      <c r="K32" s="0" t="s">
        <v>636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637</v>
      </c>
      <c r="G34" s="0" t="s">
        <v>639</v>
      </c>
      <c r="L34" s="0" t="s">
        <v>640</v>
      </c>
      <c r="O34" s="0" t="s">
        <v>641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642</v>
      </c>
      <c r="G36" s="0" t="s">
        <v>643</v>
      </c>
      <c r="K36" s="0" t="s">
        <v>644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645</v>
      </c>
      <c r="G38" s="0" t="s">
        <v>646</v>
      </c>
      <c r="L38" s="0" t="s">
        <v>647</v>
      </c>
      <c r="O38" s="0" t="s">
        <v>648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1" t="s">
        <v>649</v>
      </c>
      <c r="K41" s="0" t="s">
        <v>650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1" t="s">
        <v>613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614</v>
      </c>
      <c r="D47" s="0" t="s">
        <v>921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616</v>
      </c>
      <c r="D49" s="0" t="s">
        <v>921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617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1" t="s">
        <v>618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1" t="s">
        <v>619</v>
      </c>
      <c r="D56" s="0" t="s">
        <v>620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41" t="s">
        <v>621</v>
      </c>
      <c r="D58" s="0" t="s">
        <v>812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1" t="s">
        <v>622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1" t="s">
        <v>624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1" t="s">
        <v>626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1" t="s">
        <v>627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628</v>
      </c>
      <c r="G68" s="0" t="s">
        <v>629</v>
      </c>
      <c r="K68" s="0" t="s">
        <v>630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631</v>
      </c>
      <c r="G70" s="0" t="n">
        <v>12</v>
      </c>
      <c r="H70" s="0" t="s">
        <v>638</v>
      </c>
      <c r="K70" s="0" t="s">
        <v>632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633</v>
      </c>
      <c r="G72" s="0" t="n">
        <v>18</v>
      </c>
      <c r="K72" s="0" t="s">
        <v>634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1" t="s">
        <v>635</v>
      </c>
      <c r="K75" s="0" t="s">
        <v>636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637</v>
      </c>
      <c r="G77" s="0" t="s">
        <v>639</v>
      </c>
      <c r="L77" s="0" t="s">
        <v>640</v>
      </c>
      <c r="O77" s="0" t="s">
        <v>641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642</v>
      </c>
      <c r="G79" s="0" t="s">
        <v>643</v>
      </c>
      <c r="K79" s="0" t="s">
        <v>644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645</v>
      </c>
      <c r="G81" s="0" t="s">
        <v>646</v>
      </c>
      <c r="L81" s="0" t="s">
        <v>647</v>
      </c>
      <c r="O81" s="0" t="s">
        <v>648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41" t="s">
        <v>649</v>
      </c>
      <c r="K84" s="0" t="s">
        <v>650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1" t="s">
        <v>613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614</v>
      </c>
      <c r="D90" s="0" t="s">
        <v>922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616</v>
      </c>
      <c r="D92" s="0" t="s">
        <v>46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617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1" t="s">
        <v>618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1" t="s">
        <v>619</v>
      </c>
      <c r="D99" s="0" t="s">
        <v>620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1" t="s">
        <v>621</v>
      </c>
      <c r="D101" s="0" t="s">
        <v>923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1" t="s">
        <v>622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1" t="s">
        <v>624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1" t="s">
        <v>626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1" t="s">
        <v>627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628</v>
      </c>
      <c r="G111" s="0" t="s">
        <v>629</v>
      </c>
      <c r="K111" s="0" t="s">
        <v>630</v>
      </c>
      <c r="P111" s="0" t="n">
        <v>6</v>
      </c>
      <c r="Q111" s="0" t="s">
        <v>638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631</v>
      </c>
      <c r="G113" s="0" t="n">
        <v>12</v>
      </c>
      <c r="K113" s="0" t="s">
        <v>632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633</v>
      </c>
      <c r="G115" s="0" t="n">
        <v>18</v>
      </c>
      <c r="K115" s="0" t="s">
        <v>634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1" t="s">
        <v>635</v>
      </c>
      <c r="K118" s="0" t="s">
        <v>636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637</v>
      </c>
      <c r="G120" s="0" t="s">
        <v>639</v>
      </c>
      <c r="L120" s="0" t="s">
        <v>640</v>
      </c>
      <c r="O120" s="0" t="s">
        <v>641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642</v>
      </c>
      <c r="G122" s="0" t="s">
        <v>643</v>
      </c>
      <c r="K122" s="0" t="s">
        <v>644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645</v>
      </c>
      <c r="G124" s="0" t="s">
        <v>646</v>
      </c>
      <c r="L124" s="0" t="s">
        <v>647</v>
      </c>
      <c r="O124" s="0" t="s">
        <v>648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1" t="s">
        <v>649</v>
      </c>
      <c r="K127" s="0" t="s">
        <v>650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1" t="s">
        <v>613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614</v>
      </c>
      <c r="D133" s="0" t="s">
        <v>924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616</v>
      </c>
      <c r="D135" s="0" t="s">
        <v>53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617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1" t="s">
        <v>618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1" t="s">
        <v>619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1" t="s">
        <v>621</v>
      </c>
      <c r="D144" s="0" t="s">
        <v>820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1" t="s">
        <v>622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1" t="s">
        <v>624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1" t="s">
        <v>626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1" t="s">
        <v>627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628</v>
      </c>
      <c r="G154" s="0" t="s">
        <v>629</v>
      </c>
      <c r="K154" s="0" t="s">
        <v>630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631</v>
      </c>
      <c r="G156" s="0" t="n">
        <v>12</v>
      </c>
      <c r="H156" s="0" t="s">
        <v>638</v>
      </c>
      <c r="K156" s="0" t="s">
        <v>632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633</v>
      </c>
      <c r="G158" s="0" t="n">
        <v>18</v>
      </c>
      <c r="K158" s="0" t="s">
        <v>634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1" t="s">
        <v>635</v>
      </c>
      <c r="K161" s="0" t="s">
        <v>636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637</v>
      </c>
      <c r="G163" s="0" t="s">
        <v>639</v>
      </c>
      <c r="L163" s="0" t="s">
        <v>640</v>
      </c>
      <c r="O163" s="0" t="s">
        <v>641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642</v>
      </c>
      <c r="G165" s="0" t="s">
        <v>643</v>
      </c>
      <c r="K165" s="0" t="s">
        <v>644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645</v>
      </c>
      <c r="G167" s="0" t="s">
        <v>646</v>
      </c>
      <c r="L167" s="0" t="s">
        <v>647</v>
      </c>
      <c r="O167" s="0" t="s">
        <v>648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1" t="s">
        <v>649</v>
      </c>
      <c r="K170" s="0" t="s">
        <v>650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1" t="s">
        <v>613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614</v>
      </c>
      <c r="D176" s="0" t="s">
        <v>925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616</v>
      </c>
      <c r="D178" s="0" t="s">
        <v>58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617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1" t="s">
        <v>618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1" t="s">
        <v>619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1" t="s">
        <v>621</v>
      </c>
      <c r="D187" s="0" t="s">
        <v>777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1" t="s">
        <v>622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1" t="s">
        <v>624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1" t="s">
        <v>626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1" t="s">
        <v>627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628</v>
      </c>
      <c r="G197" s="0" t="s">
        <v>629</v>
      </c>
      <c r="K197" s="0" t="s">
        <v>630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631</v>
      </c>
      <c r="G199" s="0" t="n">
        <v>12</v>
      </c>
      <c r="K199" s="0" t="s">
        <v>632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633</v>
      </c>
      <c r="G201" s="0" t="n">
        <v>18</v>
      </c>
      <c r="H201" s="0" t="s">
        <v>638</v>
      </c>
      <c r="K201" s="0" t="s">
        <v>634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1" t="s">
        <v>635</v>
      </c>
      <c r="K204" s="0" t="s">
        <v>636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637</v>
      </c>
      <c r="G206" s="0" t="s">
        <v>639</v>
      </c>
      <c r="L206" s="0" t="s">
        <v>640</v>
      </c>
      <c r="O206" s="0" t="s">
        <v>641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642</v>
      </c>
      <c r="G208" s="0" t="s">
        <v>643</v>
      </c>
      <c r="K208" s="0" t="s">
        <v>644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645</v>
      </c>
      <c r="G210" s="0" t="s">
        <v>646</v>
      </c>
      <c r="L210" s="0" t="s">
        <v>647</v>
      </c>
      <c r="O210" s="0" t="s">
        <v>648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1" t="s">
        <v>649</v>
      </c>
      <c r="K213" s="0" t="s">
        <v>650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1" t="s">
        <v>613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614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616</v>
      </c>
      <c r="D221" s="0" t="s">
        <v>65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617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1" t="s">
        <v>618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1" t="s">
        <v>619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1" t="s">
        <v>621</v>
      </c>
      <c r="D230" s="0" t="s">
        <v>721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1" t="s">
        <v>622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1" t="s">
        <v>624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1" t="s">
        <v>626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1" t="s">
        <v>627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628</v>
      </c>
      <c r="G240" s="0" t="s">
        <v>629</v>
      </c>
      <c r="K240" s="0" t="s">
        <v>630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631</v>
      </c>
      <c r="G242" s="0" t="n">
        <v>12</v>
      </c>
      <c r="K242" s="0" t="s">
        <v>632</v>
      </c>
      <c r="P242" s="0" t="n">
        <v>16</v>
      </c>
      <c r="Q242" s="0" t="s">
        <v>638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633</v>
      </c>
      <c r="G244" s="0" t="n">
        <v>18</v>
      </c>
      <c r="K244" s="0" t="s">
        <v>634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1" t="s">
        <v>635</v>
      </c>
      <c r="K247" s="0" t="s">
        <v>636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637</v>
      </c>
      <c r="G249" s="0" t="s">
        <v>639</v>
      </c>
      <c r="L249" s="0" t="s">
        <v>640</v>
      </c>
      <c r="O249" s="0" t="s">
        <v>641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642</v>
      </c>
      <c r="G251" s="0" t="s">
        <v>643</v>
      </c>
      <c r="K251" s="0" t="s">
        <v>644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645</v>
      </c>
      <c r="G253" s="0" t="s">
        <v>646</v>
      </c>
      <c r="L253" s="0" t="s">
        <v>647</v>
      </c>
      <c r="O253" s="0" t="s">
        <v>648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1" t="s">
        <v>649</v>
      </c>
      <c r="K256" s="0" t="s">
        <v>650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41" t="s">
        <v>613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614</v>
      </c>
      <c r="D262" s="0" t="s">
        <v>926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616</v>
      </c>
      <c r="D264" s="0" t="s">
        <v>75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617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41" t="s">
        <v>618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1" t="s">
        <v>619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1" t="s">
        <v>621</v>
      </c>
      <c r="D273" s="0" t="s">
        <v>785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1" t="s">
        <v>622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1" t="s">
        <v>624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1" t="s">
        <v>626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1" t="s">
        <v>627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628</v>
      </c>
      <c r="G283" s="0" t="s">
        <v>629</v>
      </c>
      <c r="K283" s="0" t="s">
        <v>630</v>
      </c>
      <c r="P283" s="0" t="n">
        <v>6</v>
      </c>
      <c r="Q283" s="0" t="s">
        <v>638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631</v>
      </c>
      <c r="G285" s="0" t="n">
        <v>12</v>
      </c>
      <c r="K285" s="0" t="s">
        <v>632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633</v>
      </c>
      <c r="G287" s="0" t="n">
        <v>18</v>
      </c>
      <c r="K287" s="0" t="s">
        <v>634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41" t="s">
        <v>635</v>
      </c>
      <c r="K290" s="0" t="s">
        <v>636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637</v>
      </c>
      <c r="G292" s="0" t="s">
        <v>639</v>
      </c>
      <c r="L292" s="0" t="s">
        <v>640</v>
      </c>
      <c r="O292" s="0" t="s">
        <v>641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642</v>
      </c>
      <c r="G294" s="0" t="s">
        <v>643</v>
      </c>
      <c r="K294" s="0" t="s">
        <v>644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645</v>
      </c>
      <c r="G296" s="0" t="s">
        <v>646</v>
      </c>
      <c r="L296" s="0" t="s">
        <v>647</v>
      </c>
      <c r="O296" s="0" t="s">
        <v>648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41" t="s">
        <v>649</v>
      </c>
      <c r="K299" s="0" t="s">
        <v>650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41" t="s">
        <v>613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614</v>
      </c>
      <c r="D305" s="0" t="s">
        <v>927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616</v>
      </c>
      <c r="D307" s="0" t="s">
        <v>78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617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41" t="s">
        <v>618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1" t="s">
        <v>619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1" t="s">
        <v>621</v>
      </c>
      <c r="D316" s="0" t="s">
        <v>785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1" t="s">
        <v>622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1" t="s">
        <v>624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1" t="s">
        <v>626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1" t="s">
        <v>627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628</v>
      </c>
      <c r="G326" s="0" t="s">
        <v>629</v>
      </c>
      <c r="K326" s="0" t="s">
        <v>630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631</v>
      </c>
      <c r="G328" s="0" t="n">
        <v>12</v>
      </c>
      <c r="H328" s="0" t="s">
        <v>638</v>
      </c>
      <c r="K328" s="0" t="s">
        <v>632</v>
      </c>
      <c r="P328" s="0" t="n">
        <v>16</v>
      </c>
      <c r="S328" s="0" t="s">
        <v>687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633</v>
      </c>
      <c r="G330" s="0" t="n">
        <v>18</v>
      </c>
      <c r="K330" s="0" t="s">
        <v>634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41" t="s">
        <v>635</v>
      </c>
      <c r="K333" s="0" t="s">
        <v>636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637</v>
      </c>
      <c r="G335" s="0" t="s">
        <v>639</v>
      </c>
      <c r="L335" s="0" t="s">
        <v>640</v>
      </c>
      <c r="O335" s="0" t="s">
        <v>641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642</v>
      </c>
      <c r="G337" s="0" t="s">
        <v>643</v>
      </c>
      <c r="K337" s="0" t="s">
        <v>644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645</v>
      </c>
      <c r="G339" s="0" t="s">
        <v>646</v>
      </c>
      <c r="L339" s="0" t="s">
        <v>647</v>
      </c>
      <c r="O339" s="0" t="s">
        <v>648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41" t="s">
        <v>649</v>
      </c>
      <c r="K342" s="0" t="s">
        <v>650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41" t="s">
        <v>613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614</v>
      </c>
      <c r="D348" s="0" t="s">
        <v>928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616</v>
      </c>
      <c r="D350" s="0" t="s">
        <v>86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617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41" t="s">
        <v>618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1" t="s">
        <v>619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1" t="s">
        <v>621</v>
      </c>
      <c r="D359" s="0" t="s">
        <v>824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1" t="s">
        <v>622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1" t="s">
        <v>624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1" t="s">
        <v>626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1" t="s">
        <v>627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628</v>
      </c>
      <c r="G369" s="0" t="s">
        <v>629</v>
      </c>
      <c r="K369" s="0" t="s">
        <v>630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631</v>
      </c>
      <c r="G371" s="0" t="n">
        <v>12</v>
      </c>
      <c r="H371" s="0" t="s">
        <v>638</v>
      </c>
      <c r="K371" s="0" t="s">
        <v>632</v>
      </c>
      <c r="P371" s="0" t="n">
        <v>16</v>
      </c>
      <c r="S371" s="0" t="s">
        <v>687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633</v>
      </c>
      <c r="G373" s="0" t="n">
        <v>18</v>
      </c>
      <c r="K373" s="0" t="s">
        <v>634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41" t="s">
        <v>635</v>
      </c>
      <c r="K376" s="0" t="s">
        <v>636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637</v>
      </c>
      <c r="G378" s="0" t="s">
        <v>639</v>
      </c>
      <c r="L378" s="0" t="s">
        <v>640</v>
      </c>
      <c r="O378" s="0" t="s">
        <v>641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642</v>
      </c>
      <c r="G380" s="0" t="s">
        <v>643</v>
      </c>
      <c r="K380" s="0" t="s">
        <v>644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645</v>
      </c>
      <c r="G382" s="0" t="s">
        <v>646</v>
      </c>
      <c r="L382" s="0" t="s">
        <v>647</v>
      </c>
      <c r="O382" s="0" t="s">
        <v>648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41" t="s">
        <v>649</v>
      </c>
      <c r="K385" s="0" t="s">
        <v>650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41" t="s">
        <v>613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614</v>
      </c>
      <c r="D391" s="0" t="s">
        <v>929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616</v>
      </c>
      <c r="D393" s="0" t="s">
        <v>91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617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41" t="s">
        <v>618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1" t="s">
        <v>619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1" t="s">
        <v>621</v>
      </c>
      <c r="D402" s="0" t="s">
        <v>930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1" t="s">
        <v>622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1" t="s">
        <v>624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1" t="s">
        <v>626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1" t="s">
        <v>627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628</v>
      </c>
      <c r="G412" s="0" t="s">
        <v>629</v>
      </c>
      <c r="K412" s="0" t="s">
        <v>630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631</v>
      </c>
      <c r="G414" s="0" t="n">
        <v>12</v>
      </c>
      <c r="H414" s="0" t="s">
        <v>638</v>
      </c>
      <c r="K414" s="0" t="s">
        <v>632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633</v>
      </c>
      <c r="G416" s="0" t="n">
        <v>18</v>
      </c>
      <c r="K416" s="0" t="s">
        <v>634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41" t="s">
        <v>635</v>
      </c>
      <c r="K419" s="0" t="s">
        <v>636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8571428571428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07" colorId="64" zoomScale="110" zoomScaleNormal="110" zoomScalePageLayoutView="100" workbookViewId="0">
      <selection pane="topLeft" activeCell="D235" activeCellId="0" sqref="D235"/>
    </sheetView>
  </sheetViews>
  <sheetFormatPr defaultRowHeight="18.75"/>
  <cols>
    <col collapsed="false" hidden="false" max="1" min="1" style="0" width="3.99489795918367"/>
    <col collapsed="false" hidden="false" max="2" min="2" style="41" width="5.83163265306122"/>
    <col collapsed="false" hidden="false" max="3" min="3" style="0" width="58.8571428571429"/>
    <col collapsed="false" hidden="false" max="4" min="4" style="0" width="63.9336734693878"/>
    <col collapsed="false" hidden="false" max="5" min="5" style="0" width="3.56632653061224"/>
    <col collapsed="false" hidden="false" max="6" min="6" style="0" width="5.83163265306122"/>
    <col collapsed="false" hidden="false" max="7" min="7" style="0" width="49.8928571428572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0.780612244898"/>
    <col collapsed="false" hidden="false" max="12" min="12" style="0" width="53.3469387755102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2" t="s">
        <v>613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customFormat="false" ht="8.25" hidden="false" customHeight="true" outlineLevel="0" collapsed="false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customFormat="false" ht="22.05" hidden="false" customHeight="false" outlineLevel="0" collapsed="false">
      <c r="B4" s="45"/>
      <c r="C4" s="48" t="s">
        <v>614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7"/>
    </row>
    <row r="5" customFormat="false" ht="8.25" hidden="false" customHeight="true" outlineLevel="0" collapsed="false">
      <c r="B5" s="45"/>
      <c r="C5" s="5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customFormat="false" ht="17.35" hidden="false" customHeight="false" outlineLevel="0" collapsed="false">
      <c r="B6" s="45"/>
      <c r="C6" s="48" t="s">
        <v>616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7"/>
    </row>
    <row r="7" customFormat="false" ht="7.5" hidden="false" customHeight="true" outlineLevel="0" collapsed="false">
      <c r="B7" s="45"/>
      <c r="C7" s="5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customFormat="false" ht="17.35" hidden="false" customHeight="false" outlineLevel="0" collapsed="false">
      <c r="B8" s="45"/>
      <c r="C8" s="48" t="s">
        <v>617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7"/>
    </row>
    <row r="9" customFormat="false" ht="7.5" hidden="false" customHeight="true" outlineLevel="0" collapsed="false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6" t="s">
        <v>618</v>
      </c>
      <c r="C11" s="57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6" t="s">
        <v>619</v>
      </c>
      <c r="C13" s="57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6" t="s">
        <v>621</v>
      </c>
      <c r="C15" s="57"/>
      <c r="D15" s="58"/>
      <c r="E15" s="58"/>
      <c r="F15" s="58"/>
      <c r="G15" s="58"/>
      <c r="H15" s="46"/>
      <c r="I15" s="46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6" t="s">
        <v>622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6" t="s">
        <v>624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6" t="s">
        <v>626</v>
      </c>
      <c r="C21" s="57"/>
      <c r="D21" s="59"/>
      <c r="E21" s="59"/>
      <c r="F21" s="59"/>
      <c r="G21" s="59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2" t="s">
        <v>627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customFormat="false" ht="8.25" hidden="false" customHeight="true" outlineLevel="0" collapsed="false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customFormat="false" ht="17.35" hidden="false" customHeight="false" outlineLevel="0" collapsed="false">
      <c r="B25" s="45"/>
      <c r="C25" s="60" t="s">
        <v>628</v>
      </c>
      <c r="D25" s="61"/>
      <c r="E25" s="61"/>
      <c r="F25" s="61"/>
      <c r="G25" s="62" t="s">
        <v>629</v>
      </c>
      <c r="H25" s="63"/>
      <c r="I25" s="46"/>
      <c r="J25" s="46"/>
      <c r="K25" s="60" t="s">
        <v>630</v>
      </c>
      <c r="L25" s="61"/>
      <c r="M25" s="61"/>
      <c r="N25" s="61"/>
      <c r="O25" s="61"/>
      <c r="P25" s="62" t="n">
        <v>6</v>
      </c>
      <c r="Q25" s="63"/>
      <c r="R25" s="47"/>
    </row>
    <row r="26" customFormat="false" ht="8.25" hidden="false" customHeight="true" outlineLevel="0" collapsed="false">
      <c r="B26" s="45"/>
      <c r="C26" s="46"/>
      <c r="D26" s="46"/>
      <c r="E26" s="46"/>
      <c r="F26" s="46"/>
      <c r="G26" s="64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customFormat="false" ht="17.35" hidden="false" customHeight="false" outlineLevel="0" collapsed="false">
      <c r="B27" s="45"/>
      <c r="C27" s="60" t="s">
        <v>631</v>
      </c>
      <c r="D27" s="61"/>
      <c r="E27" s="61"/>
      <c r="F27" s="61"/>
      <c r="G27" s="62" t="n">
        <v>12</v>
      </c>
      <c r="H27" s="63"/>
      <c r="I27" s="46"/>
      <c r="J27" s="46"/>
      <c r="K27" s="60" t="s">
        <v>632</v>
      </c>
      <c r="L27" s="61"/>
      <c r="M27" s="61"/>
      <c r="N27" s="61"/>
      <c r="O27" s="61"/>
      <c r="P27" s="62" t="n">
        <v>16</v>
      </c>
      <c r="Q27" s="63"/>
      <c r="R27" s="47"/>
    </row>
    <row r="28" customFormat="false" ht="8.25" hidden="false" customHeight="true" outlineLevel="0" collapsed="false">
      <c r="B28" s="45"/>
      <c r="C28" s="46"/>
      <c r="D28" s="46"/>
      <c r="E28" s="46"/>
      <c r="F28" s="46"/>
      <c r="G28" s="6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customFormat="false" ht="17.35" hidden="false" customHeight="false" outlineLevel="0" collapsed="false">
      <c r="B29" s="45"/>
      <c r="C29" s="60" t="s">
        <v>633</v>
      </c>
      <c r="D29" s="61"/>
      <c r="E29" s="61"/>
      <c r="F29" s="61"/>
      <c r="G29" s="62" t="n">
        <v>18</v>
      </c>
      <c r="H29" s="63"/>
      <c r="I29" s="46"/>
      <c r="J29" s="46"/>
      <c r="K29" s="60" t="s">
        <v>634</v>
      </c>
      <c r="L29" s="61"/>
      <c r="M29" s="61"/>
      <c r="N29" s="61"/>
      <c r="O29" s="61"/>
      <c r="P29" s="62"/>
      <c r="Q29" s="63"/>
      <c r="R29" s="47"/>
    </row>
    <row r="30" customFormat="false" ht="8.25" hidden="false" customHeight="true" outlineLevel="0" collapsed="false">
      <c r="B30" s="5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2" t="s">
        <v>635</v>
      </c>
      <c r="C32" s="43"/>
      <c r="D32" s="43"/>
      <c r="E32" s="43"/>
      <c r="F32" s="43"/>
      <c r="G32" s="43"/>
      <c r="H32" s="43"/>
      <c r="I32" s="44"/>
      <c r="K32" s="42" t="s">
        <v>636</v>
      </c>
      <c r="L32" s="43"/>
      <c r="M32" s="43"/>
      <c r="N32" s="43"/>
      <c r="O32" s="43"/>
      <c r="P32" s="43"/>
      <c r="Q32" s="43"/>
      <c r="R32" s="44"/>
    </row>
    <row r="33" customFormat="false" ht="8.25" hidden="false" customHeight="true" outlineLevel="0" collapsed="false">
      <c r="B33" s="45"/>
      <c r="C33" s="46"/>
      <c r="D33" s="46"/>
      <c r="E33" s="46"/>
      <c r="F33" s="46"/>
      <c r="G33" s="46"/>
      <c r="H33" s="46"/>
      <c r="I33" s="47"/>
      <c r="K33" s="67"/>
      <c r="L33" s="46"/>
      <c r="M33" s="46"/>
      <c r="N33" s="46"/>
      <c r="O33" s="46"/>
      <c r="P33" s="46"/>
      <c r="Q33" s="46"/>
      <c r="R33" s="47"/>
    </row>
    <row r="34" customFormat="false" ht="17.35" hidden="false" customHeight="false" outlineLevel="0" collapsed="false">
      <c r="B34" s="45"/>
      <c r="C34" s="46"/>
      <c r="D34" s="57" t="s">
        <v>637</v>
      </c>
      <c r="E34" s="63"/>
      <c r="F34" s="46"/>
      <c r="G34" s="57" t="s">
        <v>639</v>
      </c>
      <c r="H34" s="63"/>
      <c r="I34" s="47"/>
      <c r="K34" s="67"/>
      <c r="L34" s="57" t="s">
        <v>640</v>
      </c>
      <c r="M34" s="63"/>
      <c r="N34" s="46"/>
      <c r="O34" s="61" t="s">
        <v>641</v>
      </c>
      <c r="P34" s="57"/>
      <c r="Q34" s="63"/>
      <c r="R34" s="47"/>
    </row>
    <row r="35" customFormat="false" ht="8.25" hidden="false" customHeight="true" outlineLevel="0" collapsed="false">
      <c r="B35" s="45"/>
      <c r="C35" s="46"/>
      <c r="D35" s="46"/>
      <c r="E35" s="46"/>
      <c r="F35" s="46"/>
      <c r="G35" s="46"/>
      <c r="H35" s="46"/>
      <c r="I35" s="47"/>
      <c r="K35" s="67"/>
      <c r="L35" s="46"/>
      <c r="M35" s="46"/>
      <c r="N35" s="46"/>
      <c r="O35" s="46"/>
      <c r="P35" s="46"/>
      <c r="Q35" s="46"/>
      <c r="R35" s="47"/>
    </row>
    <row r="36" customFormat="false" ht="17.35" hidden="false" customHeight="false" outlineLevel="0" collapsed="false">
      <c r="B36" s="45"/>
      <c r="C36" s="46"/>
      <c r="D36" s="57" t="s">
        <v>642</v>
      </c>
      <c r="E36" s="63"/>
      <c r="F36" s="46"/>
      <c r="G36" s="57" t="s">
        <v>643</v>
      </c>
      <c r="H36" s="63"/>
      <c r="I36" s="47"/>
      <c r="K36" s="45" t="s">
        <v>644</v>
      </c>
      <c r="R36" s="47"/>
    </row>
    <row r="37" customFormat="false" ht="8.25" hidden="false" customHeight="true" outlineLevel="0" collapsed="false">
      <c r="B37" s="45"/>
      <c r="C37" s="46"/>
      <c r="D37" s="46"/>
      <c r="E37" s="46"/>
      <c r="F37" s="46"/>
      <c r="G37" s="46"/>
      <c r="H37" s="46"/>
      <c r="I37" s="47"/>
      <c r="K37" s="67"/>
      <c r="L37" s="46"/>
      <c r="M37" s="46"/>
      <c r="N37" s="46"/>
      <c r="O37" s="46"/>
      <c r="P37" s="46"/>
      <c r="Q37" s="46"/>
      <c r="R37" s="47"/>
    </row>
    <row r="38" customFormat="false" ht="17.35" hidden="false" customHeight="false" outlineLevel="0" collapsed="false">
      <c r="B38" s="45"/>
      <c r="C38" s="46"/>
      <c r="D38" s="57" t="s">
        <v>645</v>
      </c>
      <c r="E38" s="63"/>
      <c r="F38" s="46"/>
      <c r="G38" s="57" t="s">
        <v>646</v>
      </c>
      <c r="H38" s="63"/>
      <c r="I38" s="47"/>
      <c r="K38" s="67"/>
      <c r="L38" s="57" t="s">
        <v>647</v>
      </c>
      <c r="M38" s="63"/>
      <c r="N38" s="46"/>
      <c r="O38" s="61" t="s">
        <v>648</v>
      </c>
      <c r="P38" s="57"/>
      <c r="Q38" s="63"/>
      <c r="R38" s="47"/>
    </row>
    <row r="39" customFormat="false" ht="8.25" hidden="false" customHeight="true" outlineLevel="0" collapsed="false">
      <c r="B39" s="52"/>
      <c r="C39" s="65"/>
      <c r="D39" s="65"/>
      <c r="E39" s="65"/>
      <c r="F39" s="65"/>
      <c r="G39" s="65"/>
      <c r="H39" s="65"/>
      <c r="I39" s="66"/>
      <c r="K39" s="68"/>
      <c r="L39" s="65"/>
      <c r="M39" s="65"/>
      <c r="N39" s="65"/>
      <c r="O39" s="65"/>
      <c r="P39" s="65"/>
      <c r="Q39" s="65"/>
      <c r="R39" s="66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6" t="s">
        <v>649</v>
      </c>
      <c r="C41" s="57"/>
      <c r="D41" s="59"/>
      <c r="E41" s="59"/>
      <c r="F41" s="59"/>
      <c r="G41" s="59"/>
      <c r="H41" s="59"/>
      <c r="I41" s="59"/>
      <c r="K41" s="56" t="s">
        <v>650</v>
      </c>
      <c r="L41" s="57"/>
      <c r="M41" s="59"/>
      <c r="N41" s="59"/>
      <c r="O41" s="59"/>
      <c r="P41" s="59"/>
      <c r="Q41" s="59"/>
      <c r="R41" s="59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3"/>
      <c r="B43" s="6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2" t="s">
        <v>613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</row>
    <row r="46" customFormat="false" ht="8.25" hidden="false" customHeight="true" outlineLevel="0" collapsed="false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customFormat="false" ht="22.05" hidden="false" customHeight="false" outlineLevel="0" collapsed="false">
      <c r="B47" s="45"/>
      <c r="C47" s="48" t="s">
        <v>614</v>
      </c>
      <c r="D47" s="49" t="s">
        <v>931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7"/>
    </row>
    <row r="48" customFormat="false" ht="8.25" hidden="false" customHeight="true" outlineLevel="0" collapsed="false">
      <c r="B48" s="45"/>
      <c r="C48" s="50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</row>
    <row r="49" customFormat="false" ht="17.35" hidden="false" customHeight="false" outlineLevel="0" collapsed="false">
      <c r="B49" s="45"/>
      <c r="C49" s="48" t="s">
        <v>616</v>
      </c>
      <c r="D49" s="51" t="s">
        <v>92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47"/>
    </row>
    <row r="50" customFormat="false" ht="7.5" hidden="false" customHeight="true" outlineLevel="0" collapsed="false">
      <c r="B50" s="45"/>
      <c r="C50" s="50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</row>
    <row r="51" customFormat="false" ht="17.35" hidden="false" customHeight="false" outlineLevel="0" collapsed="false">
      <c r="B51" s="45"/>
      <c r="C51" s="48" t="s">
        <v>617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47"/>
    </row>
    <row r="52" customFormat="false" ht="7.5" hidden="false" customHeight="true" outlineLevel="0" collapsed="false">
      <c r="B52" s="52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6" t="s">
        <v>618</v>
      </c>
      <c r="C54" s="57"/>
      <c r="D54" s="51" t="s">
        <v>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6" t="s">
        <v>619</v>
      </c>
      <c r="C56" s="57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6" t="s">
        <v>621</v>
      </c>
      <c r="C58" s="57"/>
      <c r="D58" s="58" t="s">
        <v>930</v>
      </c>
      <c r="E58" s="58"/>
      <c r="F58" s="58"/>
      <c r="G58" s="58"/>
      <c r="H58" s="46"/>
      <c r="I58" s="46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6" t="s">
        <v>622</v>
      </c>
      <c r="C60" s="57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6" t="s">
        <v>624</v>
      </c>
      <c r="C62" s="5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6" t="s">
        <v>626</v>
      </c>
      <c r="C64" s="57"/>
      <c r="D64" s="59"/>
      <c r="E64" s="59"/>
      <c r="F64" s="59"/>
      <c r="G64" s="59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2" t="s">
        <v>627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</row>
    <row r="67" customFormat="false" ht="8.25" hidden="false" customHeight="true" outlineLevel="0" collapsed="false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</row>
    <row r="68" customFormat="false" ht="17.35" hidden="false" customHeight="false" outlineLevel="0" collapsed="false">
      <c r="B68" s="45"/>
      <c r="C68" s="60" t="s">
        <v>628</v>
      </c>
      <c r="D68" s="61"/>
      <c r="E68" s="61"/>
      <c r="F68" s="61"/>
      <c r="G68" s="62" t="s">
        <v>629</v>
      </c>
      <c r="H68" s="63"/>
      <c r="I68" s="46"/>
      <c r="J68" s="46"/>
      <c r="K68" s="60" t="s">
        <v>630</v>
      </c>
      <c r="L68" s="61"/>
      <c r="M68" s="61"/>
      <c r="N68" s="61"/>
      <c r="O68" s="61"/>
      <c r="P68" s="62" t="n">
        <v>6</v>
      </c>
      <c r="Q68" s="63"/>
      <c r="R68" s="47"/>
    </row>
    <row r="69" customFormat="false" ht="8.25" hidden="false" customHeight="true" outlineLevel="0" collapsed="false">
      <c r="B69" s="45"/>
      <c r="C69" s="46"/>
      <c r="D69" s="46"/>
      <c r="E69" s="46"/>
      <c r="F69" s="46"/>
      <c r="G69" s="64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/>
    </row>
    <row r="70" customFormat="false" ht="17.35" hidden="false" customHeight="false" outlineLevel="0" collapsed="false">
      <c r="B70" s="45"/>
      <c r="C70" s="60" t="s">
        <v>631</v>
      </c>
      <c r="D70" s="61"/>
      <c r="E70" s="61"/>
      <c r="F70" s="61"/>
      <c r="G70" s="62" t="n">
        <v>12</v>
      </c>
      <c r="H70" s="63"/>
      <c r="I70" s="46"/>
      <c r="J70" s="46"/>
      <c r="K70" s="60" t="s">
        <v>632</v>
      </c>
      <c r="L70" s="61"/>
      <c r="M70" s="61"/>
      <c r="N70" s="61"/>
      <c r="O70" s="61"/>
      <c r="P70" s="62" t="n">
        <v>16</v>
      </c>
      <c r="Q70" s="63" t="s">
        <v>638</v>
      </c>
      <c r="R70" s="47"/>
    </row>
    <row r="71" customFormat="false" ht="8.25" hidden="false" customHeight="true" outlineLevel="0" collapsed="false">
      <c r="B71" s="45"/>
      <c r="C71" s="46"/>
      <c r="D71" s="46"/>
      <c r="E71" s="46"/>
      <c r="F71" s="46"/>
      <c r="G71" s="64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customFormat="false" ht="17.35" hidden="false" customHeight="false" outlineLevel="0" collapsed="false">
      <c r="B72" s="45"/>
      <c r="C72" s="60" t="s">
        <v>633</v>
      </c>
      <c r="D72" s="61"/>
      <c r="E72" s="61"/>
      <c r="F72" s="61"/>
      <c r="G72" s="62" t="n">
        <v>18</v>
      </c>
      <c r="H72" s="63"/>
      <c r="I72" s="46"/>
      <c r="J72" s="46"/>
      <c r="K72" s="60" t="s">
        <v>634</v>
      </c>
      <c r="L72" s="61"/>
      <c r="M72" s="61"/>
      <c r="N72" s="61"/>
      <c r="O72" s="61"/>
      <c r="P72" s="62"/>
      <c r="Q72" s="63"/>
      <c r="R72" s="47"/>
    </row>
    <row r="73" customFormat="false" ht="8.25" hidden="false" customHeight="true" outlineLevel="0" collapsed="false">
      <c r="B73" s="52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2" t="s">
        <v>635</v>
      </c>
      <c r="C75" s="43"/>
      <c r="D75" s="43"/>
      <c r="E75" s="43"/>
      <c r="F75" s="43"/>
      <c r="G75" s="43"/>
      <c r="H75" s="43"/>
      <c r="I75" s="44"/>
      <c r="K75" s="42" t="s">
        <v>636</v>
      </c>
      <c r="L75" s="43"/>
      <c r="M75" s="43"/>
      <c r="N75" s="43"/>
      <c r="O75" s="43"/>
      <c r="P75" s="43"/>
      <c r="Q75" s="43"/>
      <c r="R75" s="44"/>
    </row>
    <row r="76" customFormat="false" ht="8.25" hidden="false" customHeight="true" outlineLevel="0" collapsed="false">
      <c r="B76" s="45"/>
      <c r="C76" s="46"/>
      <c r="D76" s="46"/>
      <c r="E76" s="46"/>
      <c r="F76" s="46"/>
      <c r="G76" s="46"/>
      <c r="H76" s="46"/>
      <c r="I76" s="47"/>
      <c r="K76" s="67"/>
      <c r="L76" s="46"/>
      <c r="M76" s="46"/>
      <c r="N76" s="46"/>
      <c r="O76" s="46"/>
      <c r="P76" s="46"/>
      <c r="Q76" s="46"/>
      <c r="R76" s="47"/>
    </row>
    <row r="77" customFormat="false" ht="17.35" hidden="false" customHeight="false" outlineLevel="0" collapsed="false">
      <c r="B77" s="45"/>
      <c r="C77" s="46"/>
      <c r="D77" s="57" t="s">
        <v>637</v>
      </c>
      <c r="E77" s="63" t="s">
        <v>638</v>
      </c>
      <c r="F77" s="46"/>
      <c r="G77" s="57" t="s">
        <v>639</v>
      </c>
      <c r="H77" s="63"/>
      <c r="I77" s="47"/>
      <c r="K77" s="67"/>
      <c r="L77" s="57" t="s">
        <v>640</v>
      </c>
      <c r="M77" s="63" t="s">
        <v>638</v>
      </c>
      <c r="N77" s="46"/>
      <c r="O77" s="61" t="s">
        <v>641</v>
      </c>
      <c r="P77" s="57"/>
      <c r="Q77" s="63"/>
      <c r="R77" s="47"/>
    </row>
    <row r="78" customFormat="false" ht="8.25" hidden="false" customHeight="true" outlineLevel="0" collapsed="false">
      <c r="B78" s="45"/>
      <c r="C78" s="46"/>
      <c r="D78" s="46"/>
      <c r="E78" s="46"/>
      <c r="F78" s="46"/>
      <c r="G78" s="46"/>
      <c r="H78" s="46"/>
      <c r="I78" s="47"/>
      <c r="K78" s="67"/>
      <c r="L78" s="46"/>
      <c r="M78" s="46"/>
      <c r="N78" s="46"/>
      <c r="O78" s="46"/>
      <c r="P78" s="46"/>
      <c r="Q78" s="46"/>
      <c r="R78" s="47"/>
    </row>
    <row r="79" customFormat="false" ht="17.35" hidden="false" customHeight="false" outlineLevel="0" collapsed="false">
      <c r="B79" s="45"/>
      <c r="C79" s="46"/>
      <c r="D79" s="57" t="s">
        <v>642</v>
      </c>
      <c r="E79" s="63"/>
      <c r="F79" s="46"/>
      <c r="G79" s="57" t="s">
        <v>643</v>
      </c>
      <c r="H79" s="63"/>
      <c r="I79" s="47"/>
      <c r="K79" s="45" t="s">
        <v>644</v>
      </c>
      <c r="R79" s="47"/>
    </row>
    <row r="80" customFormat="false" ht="8.25" hidden="false" customHeight="true" outlineLevel="0" collapsed="false">
      <c r="B80" s="45"/>
      <c r="C80" s="46"/>
      <c r="D80" s="46"/>
      <c r="E80" s="46"/>
      <c r="F80" s="46"/>
      <c r="G80" s="46"/>
      <c r="H80" s="46"/>
      <c r="I80" s="47"/>
      <c r="K80" s="67"/>
      <c r="L80" s="46"/>
      <c r="M80" s="46"/>
      <c r="N80" s="46"/>
      <c r="O80" s="46"/>
      <c r="P80" s="46"/>
      <c r="Q80" s="46"/>
      <c r="R80" s="47"/>
    </row>
    <row r="81" customFormat="false" ht="17.35" hidden="false" customHeight="false" outlineLevel="0" collapsed="false">
      <c r="B81" s="45"/>
      <c r="C81" s="46"/>
      <c r="D81" s="57" t="s">
        <v>645</v>
      </c>
      <c r="E81" s="63"/>
      <c r="F81" s="46"/>
      <c r="G81" s="57" t="s">
        <v>646</v>
      </c>
      <c r="H81" s="63"/>
      <c r="I81" s="47"/>
      <c r="K81" s="67"/>
      <c r="L81" s="57" t="s">
        <v>647</v>
      </c>
      <c r="M81" s="63"/>
      <c r="N81" s="46"/>
      <c r="O81" s="61" t="s">
        <v>648</v>
      </c>
      <c r="P81" s="57"/>
      <c r="Q81" s="63" t="s">
        <v>638</v>
      </c>
      <c r="R81" s="47"/>
    </row>
    <row r="82" customFormat="false" ht="8.25" hidden="false" customHeight="true" outlineLevel="0" collapsed="false">
      <c r="B82" s="52"/>
      <c r="C82" s="65"/>
      <c r="D82" s="65"/>
      <c r="E82" s="65"/>
      <c r="F82" s="65"/>
      <c r="G82" s="65"/>
      <c r="H82" s="65"/>
      <c r="I82" s="66"/>
      <c r="K82" s="68"/>
      <c r="L82" s="65"/>
      <c r="M82" s="65"/>
      <c r="N82" s="65"/>
      <c r="O82" s="65"/>
      <c r="P82" s="65"/>
      <c r="Q82" s="65"/>
      <c r="R82" s="66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6" t="s">
        <v>649</v>
      </c>
      <c r="C84" s="57"/>
      <c r="D84" s="59"/>
      <c r="E84" s="59"/>
      <c r="F84" s="59"/>
      <c r="G84" s="59"/>
      <c r="H84" s="59"/>
      <c r="I84" s="59"/>
      <c r="K84" s="56" t="s">
        <v>650</v>
      </c>
      <c r="L84" s="57"/>
      <c r="M84" s="59" t="n">
        <v>92901</v>
      </c>
      <c r="N84" s="59"/>
      <c r="O84" s="59"/>
      <c r="P84" s="59"/>
      <c r="Q84" s="59"/>
      <c r="R84" s="59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3"/>
      <c r="B86" s="69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2" t="s">
        <v>613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</row>
    <row r="89" customFormat="false" ht="8.25" hidden="false" customHeight="true" outlineLevel="0" collapsed="false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customFormat="false" ht="22.05" hidden="false" customHeight="false" outlineLevel="0" collapsed="false">
      <c r="B90" s="45"/>
      <c r="C90" s="48" t="s">
        <v>614</v>
      </c>
      <c r="D90" s="49" t="s">
        <v>932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7"/>
    </row>
    <row r="91" customFormat="false" ht="8.25" hidden="false" customHeight="true" outlineLevel="0" collapsed="false">
      <c r="B91" s="45"/>
      <c r="C91" s="50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customFormat="false" ht="17.35" hidden="false" customHeight="false" outlineLevel="0" collapsed="false">
      <c r="B92" s="45"/>
      <c r="C92" s="48" t="s">
        <v>616</v>
      </c>
      <c r="D92" s="51" t="s">
        <v>128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47"/>
    </row>
    <row r="93" customFormat="false" ht="7.5" hidden="false" customHeight="true" outlineLevel="0" collapsed="false">
      <c r="B93" s="45"/>
      <c r="C93" s="50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</row>
    <row r="94" customFormat="false" ht="17.35" hidden="false" customHeight="false" outlineLevel="0" collapsed="false">
      <c r="B94" s="45"/>
      <c r="C94" s="48" t="s">
        <v>617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47"/>
    </row>
    <row r="95" customFormat="false" ht="7.5" hidden="false" customHeight="true" outlineLevel="0" collapsed="false">
      <c r="B95" s="52"/>
      <c r="C95" s="5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6" t="s">
        <v>618</v>
      </c>
      <c r="C97" s="57"/>
      <c r="D97" s="51" t="s">
        <v>2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6" t="s">
        <v>619</v>
      </c>
      <c r="C99" s="57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6" t="s">
        <v>621</v>
      </c>
      <c r="C101" s="57"/>
      <c r="D101" s="58" t="s">
        <v>933</v>
      </c>
      <c r="E101" s="58"/>
      <c r="F101" s="58"/>
      <c r="G101" s="58"/>
      <c r="H101" s="46"/>
      <c r="I101" s="4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6" t="s">
        <v>622</v>
      </c>
      <c r="C103" s="57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6" t="s">
        <v>624</v>
      </c>
      <c r="C105" s="57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6" t="s">
        <v>626</v>
      </c>
      <c r="C107" s="57"/>
      <c r="D107" s="59"/>
      <c r="E107" s="59"/>
      <c r="F107" s="59"/>
      <c r="G107" s="59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2" t="s">
        <v>627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4"/>
    </row>
    <row r="110" customFormat="false" ht="8.25" hidden="false" customHeight="true" outlineLevel="0" collapsed="false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</row>
    <row r="111" customFormat="false" ht="17.35" hidden="false" customHeight="false" outlineLevel="0" collapsed="false">
      <c r="B111" s="45"/>
      <c r="C111" s="60" t="s">
        <v>628</v>
      </c>
      <c r="D111" s="61"/>
      <c r="E111" s="61"/>
      <c r="F111" s="61"/>
      <c r="G111" s="62" t="s">
        <v>629</v>
      </c>
      <c r="H111" s="63"/>
      <c r="I111" s="46"/>
      <c r="J111" s="46"/>
      <c r="K111" s="60" t="s">
        <v>630</v>
      </c>
      <c r="L111" s="61"/>
      <c r="M111" s="61"/>
      <c r="N111" s="61"/>
      <c r="O111" s="61"/>
      <c r="P111" s="62" t="n">
        <v>6</v>
      </c>
      <c r="Q111" s="63"/>
      <c r="R111" s="47"/>
    </row>
    <row r="112" customFormat="false" ht="8.25" hidden="false" customHeight="true" outlineLevel="0" collapsed="false">
      <c r="B112" s="45"/>
      <c r="C112" s="46"/>
      <c r="D112" s="46"/>
      <c r="E112" s="46"/>
      <c r="F112" s="46"/>
      <c r="G112" s="64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customFormat="false" ht="17.35" hidden="false" customHeight="false" outlineLevel="0" collapsed="false">
      <c r="B113" s="45"/>
      <c r="C113" s="60" t="s">
        <v>631</v>
      </c>
      <c r="D113" s="61"/>
      <c r="E113" s="61"/>
      <c r="F113" s="61"/>
      <c r="G113" s="62" t="n">
        <v>12</v>
      </c>
      <c r="H113" s="63" t="s">
        <v>638</v>
      </c>
      <c r="I113" s="46"/>
      <c r="J113" s="46"/>
      <c r="K113" s="60" t="s">
        <v>632</v>
      </c>
      <c r="L113" s="61"/>
      <c r="M113" s="61"/>
      <c r="N113" s="61"/>
      <c r="O113" s="61"/>
      <c r="P113" s="62" t="n">
        <v>16</v>
      </c>
      <c r="Q113" s="63"/>
      <c r="R113" s="47"/>
    </row>
    <row r="114" customFormat="false" ht="8.25" hidden="false" customHeight="true" outlineLevel="0" collapsed="false">
      <c r="B114" s="45"/>
      <c r="C114" s="46"/>
      <c r="D114" s="46"/>
      <c r="E114" s="46"/>
      <c r="F114" s="46"/>
      <c r="G114" s="64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7"/>
    </row>
    <row r="115" customFormat="false" ht="17.35" hidden="false" customHeight="false" outlineLevel="0" collapsed="false">
      <c r="B115" s="45"/>
      <c r="C115" s="60" t="s">
        <v>633</v>
      </c>
      <c r="D115" s="61"/>
      <c r="E115" s="61"/>
      <c r="F115" s="61"/>
      <c r="G115" s="62" t="n">
        <v>18</v>
      </c>
      <c r="H115" s="63"/>
      <c r="I115" s="46"/>
      <c r="J115" s="46"/>
      <c r="K115" s="60" t="s">
        <v>634</v>
      </c>
      <c r="L115" s="61"/>
      <c r="M115" s="61"/>
      <c r="N115" s="61"/>
      <c r="O115" s="61"/>
      <c r="P115" s="62"/>
      <c r="Q115" s="63"/>
      <c r="R115" s="47"/>
    </row>
    <row r="116" customFormat="false" ht="8.25" hidden="false" customHeight="true" outlineLevel="0" collapsed="false">
      <c r="B116" s="52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6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2" t="s">
        <v>635</v>
      </c>
      <c r="C118" s="43"/>
      <c r="D118" s="43"/>
      <c r="E118" s="43"/>
      <c r="F118" s="43"/>
      <c r="G118" s="43"/>
      <c r="H118" s="43"/>
      <c r="I118" s="44"/>
      <c r="K118" s="42" t="s">
        <v>636</v>
      </c>
      <c r="L118" s="43"/>
      <c r="M118" s="43"/>
      <c r="N118" s="43"/>
      <c r="O118" s="43"/>
      <c r="P118" s="43"/>
      <c r="Q118" s="43"/>
      <c r="R118" s="44"/>
    </row>
    <row r="119" customFormat="false" ht="8.25" hidden="false" customHeight="true" outlineLevel="0" collapsed="false">
      <c r="B119" s="45"/>
      <c r="C119" s="46"/>
      <c r="D119" s="46"/>
      <c r="E119" s="46"/>
      <c r="F119" s="46"/>
      <c r="G119" s="46"/>
      <c r="H119" s="46"/>
      <c r="I119" s="47"/>
      <c r="K119" s="67"/>
      <c r="L119" s="46"/>
      <c r="M119" s="46"/>
      <c r="N119" s="46"/>
      <c r="O119" s="46"/>
      <c r="P119" s="46"/>
      <c r="Q119" s="46"/>
      <c r="R119" s="47"/>
    </row>
    <row r="120" customFormat="false" ht="17.35" hidden="false" customHeight="false" outlineLevel="0" collapsed="false">
      <c r="B120" s="45"/>
      <c r="C120" s="46"/>
      <c r="D120" s="57" t="s">
        <v>637</v>
      </c>
      <c r="E120" s="63" t="s">
        <v>638</v>
      </c>
      <c r="F120" s="46"/>
      <c r="G120" s="57" t="s">
        <v>639</v>
      </c>
      <c r="H120" s="63" t="s">
        <v>638</v>
      </c>
      <c r="I120" s="47"/>
      <c r="K120" s="67"/>
      <c r="L120" s="57" t="s">
        <v>640</v>
      </c>
      <c r="M120" s="63" t="s">
        <v>638</v>
      </c>
      <c r="N120" s="46"/>
      <c r="O120" s="61" t="s">
        <v>641</v>
      </c>
      <c r="P120" s="57"/>
      <c r="Q120" s="63"/>
      <c r="R120" s="47"/>
    </row>
    <row r="121" customFormat="false" ht="8.25" hidden="false" customHeight="true" outlineLevel="0" collapsed="false">
      <c r="B121" s="45"/>
      <c r="C121" s="46"/>
      <c r="D121" s="46"/>
      <c r="E121" s="46"/>
      <c r="F121" s="46"/>
      <c r="G121" s="46"/>
      <c r="H121" s="46"/>
      <c r="I121" s="47"/>
      <c r="K121" s="67"/>
      <c r="L121" s="46"/>
      <c r="M121" s="46"/>
      <c r="N121" s="46"/>
      <c r="O121" s="46"/>
      <c r="P121" s="46"/>
      <c r="Q121" s="46"/>
      <c r="R121" s="47"/>
    </row>
    <row r="122" customFormat="false" ht="17.35" hidden="false" customHeight="false" outlineLevel="0" collapsed="false">
      <c r="B122" s="45"/>
      <c r="C122" s="46"/>
      <c r="D122" s="57" t="s">
        <v>642</v>
      </c>
      <c r="E122" s="63"/>
      <c r="F122" s="46"/>
      <c r="G122" s="57" t="s">
        <v>643</v>
      </c>
      <c r="H122" s="63"/>
      <c r="I122" s="47"/>
      <c r="K122" s="45" t="s">
        <v>644</v>
      </c>
      <c r="R122" s="47"/>
    </row>
    <row r="123" customFormat="false" ht="8.25" hidden="false" customHeight="true" outlineLevel="0" collapsed="false">
      <c r="B123" s="45"/>
      <c r="C123" s="46"/>
      <c r="D123" s="46"/>
      <c r="E123" s="46"/>
      <c r="F123" s="46"/>
      <c r="G123" s="46"/>
      <c r="H123" s="46"/>
      <c r="I123" s="47"/>
      <c r="K123" s="67"/>
      <c r="L123" s="46"/>
      <c r="M123" s="46"/>
      <c r="N123" s="46"/>
      <c r="O123" s="46"/>
      <c r="P123" s="46"/>
      <c r="Q123" s="46"/>
      <c r="R123" s="47"/>
    </row>
    <row r="124" customFormat="false" ht="17.35" hidden="false" customHeight="false" outlineLevel="0" collapsed="false">
      <c r="B124" s="45"/>
      <c r="C124" s="46"/>
      <c r="D124" s="57" t="s">
        <v>645</v>
      </c>
      <c r="E124" s="63"/>
      <c r="F124" s="46"/>
      <c r="G124" s="57" t="s">
        <v>646</v>
      </c>
      <c r="H124" s="63"/>
      <c r="I124" s="47"/>
      <c r="K124" s="67"/>
      <c r="L124" s="57" t="s">
        <v>647</v>
      </c>
      <c r="M124" s="63" t="s">
        <v>638</v>
      </c>
      <c r="N124" s="46"/>
      <c r="O124" s="61" t="s">
        <v>648</v>
      </c>
      <c r="P124" s="57"/>
      <c r="Q124" s="63"/>
      <c r="R124" s="47"/>
    </row>
    <row r="125" customFormat="false" ht="8.25" hidden="false" customHeight="true" outlineLevel="0" collapsed="false">
      <c r="B125" s="52"/>
      <c r="C125" s="65"/>
      <c r="D125" s="65"/>
      <c r="E125" s="65"/>
      <c r="F125" s="65"/>
      <c r="G125" s="65"/>
      <c r="H125" s="65"/>
      <c r="I125" s="66"/>
      <c r="K125" s="68"/>
      <c r="L125" s="65"/>
      <c r="M125" s="65"/>
      <c r="N125" s="65"/>
      <c r="O125" s="65"/>
      <c r="P125" s="65"/>
      <c r="Q125" s="65"/>
      <c r="R125" s="66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6" t="s">
        <v>649</v>
      </c>
      <c r="C127" s="57"/>
      <c r="D127" s="59"/>
      <c r="E127" s="59"/>
      <c r="F127" s="59"/>
      <c r="G127" s="59"/>
      <c r="H127" s="59"/>
      <c r="I127" s="59"/>
      <c r="K127" s="56" t="s">
        <v>650</v>
      </c>
      <c r="L127" s="57"/>
      <c r="M127" s="59" t="n">
        <v>27219</v>
      </c>
      <c r="N127" s="59"/>
      <c r="O127" s="59"/>
      <c r="P127" s="59"/>
      <c r="Q127" s="59"/>
      <c r="R127" s="59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3"/>
      <c r="B129" s="69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2" t="s">
        <v>613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/>
    </row>
    <row r="132" customFormat="false" ht="8.25" hidden="false" customHeight="true" outlineLevel="0" collapsed="false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7"/>
    </row>
    <row r="133" customFormat="false" ht="22.05" hidden="false" customHeight="false" outlineLevel="0" collapsed="false">
      <c r="B133" s="45"/>
      <c r="C133" s="48" t="s">
        <v>614</v>
      </c>
      <c r="D133" s="49" t="s">
        <v>934</v>
      </c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7"/>
    </row>
    <row r="134" customFormat="false" ht="8.25" hidden="false" customHeight="true" outlineLevel="0" collapsed="false">
      <c r="B134" s="45"/>
      <c r="C134" s="50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</row>
    <row r="135" customFormat="false" ht="17.35" hidden="false" customHeight="false" outlineLevel="0" collapsed="false">
      <c r="B135" s="45"/>
      <c r="C135" s="48" t="s">
        <v>616</v>
      </c>
      <c r="D135" s="51" t="s">
        <v>141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47"/>
    </row>
    <row r="136" customFormat="false" ht="7.5" hidden="false" customHeight="true" outlineLevel="0" collapsed="false">
      <c r="B136" s="45"/>
      <c r="C136" s="50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</row>
    <row r="137" customFormat="false" ht="17.35" hidden="false" customHeight="false" outlineLevel="0" collapsed="false">
      <c r="B137" s="45"/>
      <c r="C137" s="48" t="s">
        <v>617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47"/>
    </row>
    <row r="138" customFormat="false" ht="7.5" hidden="false" customHeight="true" outlineLevel="0" collapsed="false">
      <c r="B138" s="52"/>
      <c r="C138" s="53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5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6" t="s">
        <v>618</v>
      </c>
      <c r="C140" s="57"/>
      <c r="D140" s="51" t="s">
        <v>2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6" t="s">
        <v>619</v>
      </c>
      <c r="C142" s="57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6" t="s">
        <v>621</v>
      </c>
      <c r="C144" s="57"/>
      <c r="D144" s="58" t="s">
        <v>935</v>
      </c>
      <c r="E144" s="58"/>
      <c r="F144" s="58"/>
      <c r="G144" s="58"/>
      <c r="H144" s="46"/>
      <c r="I144" s="46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6" t="s">
        <v>622</v>
      </c>
      <c r="C146" s="57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6" t="s">
        <v>624</v>
      </c>
      <c r="C148" s="57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6" t="s">
        <v>626</v>
      </c>
      <c r="C150" s="57"/>
      <c r="D150" s="59"/>
      <c r="E150" s="59"/>
      <c r="F150" s="59"/>
      <c r="G150" s="59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2" t="s">
        <v>627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4"/>
    </row>
    <row r="153" customFormat="false" ht="8.25" hidden="false" customHeight="true" outlineLevel="0" collapsed="false"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7"/>
    </row>
    <row r="154" customFormat="false" ht="17.35" hidden="false" customHeight="false" outlineLevel="0" collapsed="false">
      <c r="B154" s="45"/>
      <c r="C154" s="60" t="s">
        <v>628</v>
      </c>
      <c r="D154" s="61"/>
      <c r="E154" s="61"/>
      <c r="F154" s="61"/>
      <c r="G154" s="62" t="s">
        <v>629</v>
      </c>
      <c r="H154" s="63"/>
      <c r="I154" s="46"/>
      <c r="J154" s="46"/>
      <c r="K154" s="60" t="s">
        <v>630</v>
      </c>
      <c r="L154" s="61"/>
      <c r="M154" s="61"/>
      <c r="N154" s="61"/>
      <c r="O154" s="61"/>
      <c r="P154" s="62" t="n">
        <v>6</v>
      </c>
      <c r="Q154" s="63"/>
      <c r="R154" s="47"/>
    </row>
    <row r="155" customFormat="false" ht="8.25" hidden="false" customHeight="true" outlineLevel="0" collapsed="false">
      <c r="B155" s="45"/>
      <c r="C155" s="46"/>
      <c r="D155" s="46"/>
      <c r="E155" s="46"/>
      <c r="F155" s="46"/>
      <c r="G155" s="64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7"/>
    </row>
    <row r="156" customFormat="false" ht="17.35" hidden="false" customHeight="false" outlineLevel="0" collapsed="false">
      <c r="B156" s="45"/>
      <c r="C156" s="60" t="s">
        <v>631</v>
      </c>
      <c r="D156" s="61"/>
      <c r="E156" s="61"/>
      <c r="F156" s="61"/>
      <c r="G156" s="62" t="n">
        <v>12</v>
      </c>
      <c r="H156" s="63"/>
      <c r="I156" s="46"/>
      <c r="J156" s="46"/>
      <c r="K156" s="60" t="s">
        <v>632</v>
      </c>
      <c r="L156" s="61"/>
      <c r="M156" s="61"/>
      <c r="N156" s="61"/>
      <c r="O156" s="61"/>
      <c r="P156" s="62" t="n">
        <v>16</v>
      </c>
      <c r="Q156" s="63" t="s">
        <v>638</v>
      </c>
      <c r="R156" s="47"/>
    </row>
    <row r="157" customFormat="false" ht="8.25" hidden="false" customHeight="true" outlineLevel="0" collapsed="false">
      <c r="B157" s="45"/>
      <c r="C157" s="46"/>
      <c r="D157" s="46"/>
      <c r="E157" s="46"/>
      <c r="F157" s="46"/>
      <c r="G157" s="64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7"/>
    </row>
    <row r="158" customFormat="false" ht="17.35" hidden="false" customHeight="false" outlineLevel="0" collapsed="false">
      <c r="B158" s="45"/>
      <c r="C158" s="60" t="s">
        <v>633</v>
      </c>
      <c r="D158" s="61"/>
      <c r="E158" s="61"/>
      <c r="F158" s="61"/>
      <c r="G158" s="62" t="n">
        <v>18</v>
      </c>
      <c r="H158" s="63"/>
      <c r="I158" s="46"/>
      <c r="J158" s="46"/>
      <c r="K158" s="60" t="s">
        <v>634</v>
      </c>
      <c r="L158" s="61"/>
      <c r="M158" s="61"/>
      <c r="N158" s="61"/>
      <c r="O158" s="61"/>
      <c r="P158" s="62"/>
      <c r="Q158" s="63"/>
      <c r="R158" s="47"/>
    </row>
    <row r="159" customFormat="false" ht="8.25" hidden="false" customHeight="true" outlineLevel="0" collapsed="false">
      <c r="B159" s="52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6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2" t="s">
        <v>635</v>
      </c>
      <c r="C161" s="43"/>
      <c r="D161" s="43"/>
      <c r="E161" s="43"/>
      <c r="F161" s="43"/>
      <c r="G161" s="43"/>
      <c r="H161" s="43"/>
      <c r="I161" s="44"/>
      <c r="K161" s="42" t="s">
        <v>636</v>
      </c>
      <c r="L161" s="43"/>
      <c r="M161" s="43"/>
      <c r="N161" s="43"/>
      <c r="O161" s="43"/>
      <c r="P161" s="43"/>
      <c r="Q161" s="43"/>
      <c r="R161" s="44"/>
    </row>
    <row r="162" customFormat="false" ht="8.25" hidden="false" customHeight="true" outlineLevel="0" collapsed="false">
      <c r="B162" s="45"/>
      <c r="C162" s="46"/>
      <c r="D162" s="46"/>
      <c r="E162" s="46"/>
      <c r="F162" s="46"/>
      <c r="G162" s="46"/>
      <c r="H162" s="46"/>
      <c r="I162" s="47"/>
      <c r="K162" s="67"/>
      <c r="L162" s="46"/>
      <c r="M162" s="46"/>
      <c r="N162" s="46"/>
      <c r="O162" s="46"/>
      <c r="P162" s="46"/>
      <c r="Q162" s="46"/>
      <c r="R162" s="47"/>
    </row>
    <row r="163" customFormat="false" ht="17.35" hidden="false" customHeight="false" outlineLevel="0" collapsed="false">
      <c r="B163" s="45"/>
      <c r="C163" s="46"/>
      <c r="D163" s="57" t="s">
        <v>637</v>
      </c>
      <c r="E163" s="63"/>
      <c r="F163" s="46"/>
      <c r="G163" s="57" t="s">
        <v>639</v>
      </c>
      <c r="H163" s="63"/>
      <c r="I163" s="47"/>
      <c r="K163" s="67"/>
      <c r="L163" s="57" t="s">
        <v>640</v>
      </c>
      <c r="M163" s="63"/>
      <c r="N163" s="46"/>
      <c r="O163" s="61" t="s">
        <v>641</v>
      </c>
      <c r="P163" s="57"/>
      <c r="Q163" s="63"/>
      <c r="R163" s="47"/>
    </row>
    <row r="164" customFormat="false" ht="8.25" hidden="false" customHeight="true" outlineLevel="0" collapsed="false">
      <c r="B164" s="45"/>
      <c r="C164" s="46"/>
      <c r="D164" s="46"/>
      <c r="E164" s="46"/>
      <c r="F164" s="46"/>
      <c r="G164" s="46"/>
      <c r="H164" s="46"/>
      <c r="I164" s="47"/>
      <c r="K164" s="67"/>
      <c r="L164" s="46"/>
      <c r="M164" s="46"/>
      <c r="N164" s="46"/>
      <c r="O164" s="46"/>
      <c r="P164" s="46"/>
      <c r="Q164" s="46"/>
      <c r="R164" s="47"/>
    </row>
    <row r="165" customFormat="false" ht="17.35" hidden="false" customHeight="false" outlineLevel="0" collapsed="false">
      <c r="B165" s="45"/>
      <c r="C165" s="46"/>
      <c r="D165" s="57" t="s">
        <v>642</v>
      </c>
      <c r="E165" s="63"/>
      <c r="F165" s="46"/>
      <c r="G165" s="57" t="s">
        <v>643</v>
      </c>
      <c r="H165" s="63"/>
      <c r="I165" s="47"/>
      <c r="K165" s="45" t="s">
        <v>644</v>
      </c>
      <c r="R165" s="47"/>
    </row>
    <row r="166" customFormat="false" ht="8.25" hidden="false" customHeight="true" outlineLevel="0" collapsed="false">
      <c r="B166" s="45"/>
      <c r="C166" s="46"/>
      <c r="D166" s="46"/>
      <c r="E166" s="46"/>
      <c r="F166" s="46"/>
      <c r="G166" s="46"/>
      <c r="H166" s="46"/>
      <c r="I166" s="47"/>
      <c r="K166" s="67"/>
      <c r="L166" s="46"/>
      <c r="M166" s="46"/>
      <c r="N166" s="46"/>
      <c r="O166" s="46"/>
      <c r="P166" s="46"/>
      <c r="Q166" s="46"/>
      <c r="R166" s="47"/>
    </row>
    <row r="167" customFormat="false" ht="17.35" hidden="false" customHeight="false" outlineLevel="0" collapsed="false">
      <c r="B167" s="45"/>
      <c r="C167" s="46"/>
      <c r="D167" s="57" t="s">
        <v>645</v>
      </c>
      <c r="E167" s="63"/>
      <c r="F167" s="46"/>
      <c r="G167" s="57" t="s">
        <v>646</v>
      </c>
      <c r="H167" s="63"/>
      <c r="I167" s="47"/>
      <c r="K167" s="67"/>
      <c r="L167" s="57" t="s">
        <v>647</v>
      </c>
      <c r="M167" s="63"/>
      <c r="N167" s="46"/>
      <c r="O167" s="61" t="s">
        <v>648</v>
      </c>
      <c r="P167" s="57"/>
      <c r="Q167" s="63"/>
      <c r="R167" s="47"/>
    </row>
    <row r="168" customFormat="false" ht="8.25" hidden="false" customHeight="true" outlineLevel="0" collapsed="false">
      <c r="B168" s="52"/>
      <c r="C168" s="65"/>
      <c r="D168" s="65"/>
      <c r="E168" s="65"/>
      <c r="F168" s="65"/>
      <c r="G168" s="65"/>
      <c r="H168" s="65"/>
      <c r="I168" s="66"/>
      <c r="K168" s="68"/>
      <c r="L168" s="65"/>
      <c r="M168" s="65"/>
      <c r="N168" s="65"/>
      <c r="O168" s="65"/>
      <c r="P168" s="65"/>
      <c r="Q168" s="65"/>
      <c r="R168" s="66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6" t="s">
        <v>649</v>
      </c>
      <c r="C170" s="57"/>
      <c r="D170" s="59"/>
      <c r="E170" s="59"/>
      <c r="F170" s="59"/>
      <c r="G170" s="59"/>
      <c r="H170" s="59"/>
      <c r="I170" s="59"/>
      <c r="K170" s="56" t="s">
        <v>650</v>
      </c>
      <c r="L170" s="57"/>
      <c r="M170" s="59" t="n">
        <v>92903</v>
      </c>
      <c r="N170" s="59"/>
      <c r="O170" s="59"/>
      <c r="P170" s="59"/>
      <c r="Q170" s="59"/>
      <c r="R170" s="59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3"/>
      <c r="B172" s="69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2" t="s">
        <v>613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4"/>
    </row>
    <row r="175" customFormat="false" ht="8.25" hidden="false" customHeight="true" outlineLevel="0" collapsed="false"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7"/>
    </row>
    <row r="176" customFormat="false" ht="22.05" hidden="false" customHeight="false" outlineLevel="0" collapsed="false">
      <c r="B176" s="45"/>
      <c r="C176" s="48" t="s">
        <v>614</v>
      </c>
      <c r="D176" s="49" t="s">
        <v>936</v>
      </c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7"/>
    </row>
    <row r="177" customFormat="false" ht="8.25" hidden="false" customHeight="true" outlineLevel="0" collapsed="false">
      <c r="B177" s="45"/>
      <c r="C177" s="50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7"/>
    </row>
    <row r="178" customFormat="false" ht="17.35" hidden="false" customHeight="false" outlineLevel="0" collapsed="false">
      <c r="B178" s="45"/>
      <c r="C178" s="48" t="s">
        <v>616</v>
      </c>
      <c r="D178" s="51" t="s">
        <v>144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47"/>
    </row>
    <row r="179" customFormat="false" ht="7.5" hidden="false" customHeight="true" outlineLevel="0" collapsed="false">
      <c r="B179" s="45"/>
      <c r="C179" s="50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7"/>
    </row>
    <row r="180" customFormat="false" ht="17.35" hidden="false" customHeight="false" outlineLevel="0" collapsed="false">
      <c r="B180" s="45"/>
      <c r="C180" s="48" t="s">
        <v>617</v>
      </c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47"/>
    </row>
    <row r="181" customFormat="false" ht="7.5" hidden="false" customHeight="true" outlineLevel="0" collapsed="false">
      <c r="B181" s="52"/>
      <c r="C181" s="53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5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6" t="s">
        <v>618</v>
      </c>
      <c r="C183" s="57"/>
      <c r="D183" s="51" t="s">
        <v>2</v>
      </c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6" t="s">
        <v>619</v>
      </c>
      <c r="C185" s="57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6" t="s">
        <v>621</v>
      </c>
      <c r="C187" s="57"/>
      <c r="D187" s="58" t="s">
        <v>935</v>
      </c>
      <c r="E187" s="58"/>
      <c r="F187" s="58"/>
      <c r="G187" s="58"/>
      <c r="H187" s="46"/>
      <c r="I187" s="4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6" t="s">
        <v>622</v>
      </c>
      <c r="C189" s="57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6" t="s">
        <v>624</v>
      </c>
      <c r="C191" s="57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6" t="s">
        <v>626</v>
      </c>
      <c r="C193" s="57"/>
      <c r="D193" s="59"/>
      <c r="E193" s="59"/>
      <c r="F193" s="59"/>
      <c r="G193" s="59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2" t="s">
        <v>627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4"/>
    </row>
    <row r="196" customFormat="false" ht="8.25" hidden="false" customHeight="true" outlineLevel="0" collapsed="false"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7"/>
    </row>
    <row r="197" customFormat="false" ht="17.35" hidden="false" customHeight="false" outlineLevel="0" collapsed="false">
      <c r="B197" s="45"/>
      <c r="C197" s="60" t="s">
        <v>628</v>
      </c>
      <c r="D197" s="61"/>
      <c r="E197" s="61"/>
      <c r="F197" s="61"/>
      <c r="G197" s="62" t="s">
        <v>629</v>
      </c>
      <c r="H197" s="63"/>
      <c r="I197" s="46"/>
      <c r="J197" s="46"/>
      <c r="K197" s="60" t="s">
        <v>630</v>
      </c>
      <c r="L197" s="61"/>
      <c r="M197" s="61"/>
      <c r="N197" s="61"/>
      <c r="O197" s="61"/>
      <c r="P197" s="62" t="n">
        <v>6</v>
      </c>
      <c r="Q197" s="63"/>
      <c r="R197" s="47"/>
    </row>
    <row r="198" customFormat="false" ht="8.25" hidden="false" customHeight="true" outlineLevel="0" collapsed="false">
      <c r="B198" s="45"/>
      <c r="C198" s="46"/>
      <c r="D198" s="46"/>
      <c r="E198" s="46"/>
      <c r="F198" s="46"/>
      <c r="G198" s="6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7"/>
    </row>
    <row r="199" customFormat="false" ht="17.35" hidden="false" customHeight="false" outlineLevel="0" collapsed="false">
      <c r="B199" s="45"/>
      <c r="C199" s="60" t="s">
        <v>631</v>
      </c>
      <c r="D199" s="61"/>
      <c r="E199" s="61"/>
      <c r="F199" s="61"/>
      <c r="G199" s="62" t="n">
        <v>12</v>
      </c>
      <c r="H199" s="63"/>
      <c r="I199" s="46"/>
      <c r="J199" s="46"/>
      <c r="K199" s="60" t="s">
        <v>632</v>
      </c>
      <c r="L199" s="61"/>
      <c r="M199" s="61"/>
      <c r="N199" s="61"/>
      <c r="O199" s="61"/>
      <c r="P199" s="62" t="n">
        <v>16</v>
      </c>
      <c r="Q199" s="63" t="s">
        <v>638</v>
      </c>
      <c r="R199" s="47"/>
    </row>
    <row r="200" customFormat="false" ht="8.25" hidden="false" customHeight="true" outlineLevel="0" collapsed="false">
      <c r="B200" s="45"/>
      <c r="C200" s="46"/>
      <c r="D200" s="46"/>
      <c r="E200" s="46"/>
      <c r="F200" s="46"/>
      <c r="G200" s="6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7"/>
    </row>
    <row r="201" customFormat="false" ht="17.35" hidden="false" customHeight="false" outlineLevel="0" collapsed="false">
      <c r="B201" s="45"/>
      <c r="C201" s="60" t="s">
        <v>633</v>
      </c>
      <c r="D201" s="61"/>
      <c r="E201" s="61"/>
      <c r="F201" s="61"/>
      <c r="G201" s="62" t="n">
        <v>18</v>
      </c>
      <c r="H201" s="63"/>
      <c r="I201" s="46"/>
      <c r="J201" s="46"/>
      <c r="K201" s="60" t="s">
        <v>634</v>
      </c>
      <c r="L201" s="61"/>
      <c r="M201" s="61"/>
      <c r="N201" s="61"/>
      <c r="O201" s="61"/>
      <c r="P201" s="62"/>
      <c r="Q201" s="63"/>
      <c r="R201" s="47"/>
    </row>
    <row r="202" customFormat="false" ht="8.25" hidden="false" customHeight="true" outlineLevel="0" collapsed="false">
      <c r="B202" s="52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6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2" t="s">
        <v>635</v>
      </c>
      <c r="C204" s="43"/>
      <c r="D204" s="43"/>
      <c r="E204" s="43"/>
      <c r="F204" s="43"/>
      <c r="G204" s="43"/>
      <c r="H204" s="43"/>
      <c r="I204" s="44"/>
      <c r="K204" s="42" t="s">
        <v>636</v>
      </c>
      <c r="L204" s="43"/>
      <c r="M204" s="43"/>
      <c r="N204" s="43"/>
      <c r="O204" s="43"/>
      <c r="P204" s="43"/>
      <c r="Q204" s="43"/>
      <c r="R204" s="44"/>
    </row>
    <row r="205" customFormat="false" ht="8.25" hidden="false" customHeight="true" outlineLevel="0" collapsed="false">
      <c r="B205" s="45"/>
      <c r="C205" s="46"/>
      <c r="D205" s="46"/>
      <c r="E205" s="46"/>
      <c r="F205" s="46"/>
      <c r="G205" s="46"/>
      <c r="H205" s="46"/>
      <c r="I205" s="47"/>
      <c r="K205" s="67"/>
      <c r="L205" s="46"/>
      <c r="M205" s="46"/>
      <c r="N205" s="46"/>
      <c r="O205" s="46"/>
      <c r="P205" s="46"/>
      <c r="Q205" s="46"/>
      <c r="R205" s="47"/>
    </row>
    <row r="206" customFormat="false" ht="17.35" hidden="false" customHeight="false" outlineLevel="0" collapsed="false">
      <c r="B206" s="45"/>
      <c r="C206" s="46"/>
      <c r="D206" s="57" t="s">
        <v>637</v>
      </c>
      <c r="E206" s="63" t="s">
        <v>638</v>
      </c>
      <c r="F206" s="46"/>
      <c r="G206" s="57" t="s">
        <v>639</v>
      </c>
      <c r="H206" s="63" t="s">
        <v>638</v>
      </c>
      <c r="I206" s="47"/>
      <c r="K206" s="67"/>
      <c r="L206" s="57" t="s">
        <v>640</v>
      </c>
      <c r="M206" s="63" t="s">
        <v>638</v>
      </c>
      <c r="N206" s="46"/>
      <c r="O206" s="61" t="s">
        <v>641</v>
      </c>
      <c r="P206" s="57"/>
      <c r="Q206" s="63"/>
      <c r="R206" s="47"/>
    </row>
    <row r="207" customFormat="false" ht="8.25" hidden="false" customHeight="true" outlineLevel="0" collapsed="false">
      <c r="B207" s="45"/>
      <c r="C207" s="46"/>
      <c r="D207" s="46"/>
      <c r="E207" s="46"/>
      <c r="F207" s="46"/>
      <c r="G207" s="46"/>
      <c r="H207" s="46"/>
      <c r="I207" s="47"/>
      <c r="K207" s="67"/>
      <c r="L207" s="46"/>
      <c r="M207" s="46"/>
      <c r="N207" s="46"/>
      <c r="O207" s="46"/>
      <c r="P207" s="46"/>
      <c r="Q207" s="46"/>
      <c r="R207" s="47"/>
    </row>
    <row r="208" customFormat="false" ht="17.35" hidden="false" customHeight="false" outlineLevel="0" collapsed="false">
      <c r="B208" s="45"/>
      <c r="C208" s="46"/>
      <c r="D208" s="57" t="s">
        <v>642</v>
      </c>
      <c r="E208" s="63"/>
      <c r="F208" s="46"/>
      <c r="G208" s="57" t="s">
        <v>643</v>
      </c>
      <c r="H208" s="63"/>
      <c r="I208" s="47"/>
      <c r="K208" s="45" t="s">
        <v>644</v>
      </c>
      <c r="R208" s="47"/>
    </row>
    <row r="209" customFormat="false" ht="8.25" hidden="false" customHeight="true" outlineLevel="0" collapsed="false">
      <c r="B209" s="45"/>
      <c r="C209" s="46"/>
      <c r="D209" s="46"/>
      <c r="E209" s="46"/>
      <c r="F209" s="46"/>
      <c r="G209" s="46"/>
      <c r="H209" s="46"/>
      <c r="I209" s="47"/>
      <c r="K209" s="67"/>
      <c r="L209" s="46"/>
      <c r="M209" s="46"/>
      <c r="N209" s="46"/>
      <c r="O209" s="46"/>
      <c r="P209" s="46"/>
      <c r="Q209" s="46"/>
      <c r="R209" s="47"/>
    </row>
    <row r="210" customFormat="false" ht="17.35" hidden="false" customHeight="false" outlineLevel="0" collapsed="false">
      <c r="B210" s="45"/>
      <c r="C210" s="46"/>
      <c r="D210" s="57" t="s">
        <v>645</v>
      </c>
      <c r="E210" s="63"/>
      <c r="F210" s="46"/>
      <c r="G210" s="57" t="s">
        <v>646</v>
      </c>
      <c r="H210" s="63"/>
      <c r="I210" s="47"/>
      <c r="K210" s="67"/>
      <c r="L210" s="57" t="s">
        <v>647</v>
      </c>
      <c r="M210" s="63" t="s">
        <v>638</v>
      </c>
      <c r="N210" s="46"/>
      <c r="O210" s="61" t="s">
        <v>648</v>
      </c>
      <c r="P210" s="57"/>
      <c r="Q210" s="63"/>
      <c r="R210" s="47"/>
    </row>
    <row r="211" customFormat="false" ht="8.25" hidden="false" customHeight="true" outlineLevel="0" collapsed="false">
      <c r="B211" s="52"/>
      <c r="C211" s="65"/>
      <c r="D211" s="65"/>
      <c r="E211" s="65"/>
      <c r="F211" s="65"/>
      <c r="G211" s="65"/>
      <c r="H211" s="65"/>
      <c r="I211" s="66"/>
      <c r="K211" s="68"/>
      <c r="L211" s="65"/>
      <c r="M211" s="65"/>
      <c r="N211" s="65"/>
      <c r="O211" s="65"/>
      <c r="P211" s="65"/>
      <c r="Q211" s="65"/>
      <c r="R211" s="66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6" t="s">
        <v>649</v>
      </c>
      <c r="C213" s="57"/>
      <c r="D213" s="59"/>
      <c r="E213" s="59"/>
      <c r="F213" s="59"/>
      <c r="G213" s="59"/>
      <c r="H213" s="59"/>
      <c r="I213" s="59"/>
      <c r="K213" s="56" t="s">
        <v>650</v>
      </c>
      <c r="L213" s="57"/>
      <c r="M213" s="59" t="n">
        <v>92902</v>
      </c>
      <c r="N213" s="59"/>
      <c r="O213" s="59"/>
      <c r="P213" s="59"/>
      <c r="Q213" s="59"/>
      <c r="R213" s="59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3"/>
      <c r="B215" s="69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2632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2017-08-17T11:55:49Z</dcterms:modified>
  <cp:revision>293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