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Hetek" sheetId="1" state="visible" r:id="rId2"/>
    <sheet name="Új Hetek" sheetId="2" state="visible" r:id="rId3"/>
    <sheet name="Változás Napló" sheetId="3" state="visible" r:id="rId4"/>
    <sheet name="Filmek" sheetId="4" state="visible" r:id="rId5"/>
    <sheet name="Filmek 2" sheetId="5" state="visible" r:id="rId6"/>
    <sheet name="Üres" sheetId="6" state="visible" r:id="rId7"/>
    <sheet name="Cirko Film" sheetId="7" state="visible" r:id="rId8"/>
    <sheet name="ADS" sheetId="8" state="visible" r:id="rId9"/>
    <sheet name="Big Bang Media" sheetId="9" state="visible" r:id="rId10"/>
    <sheet name="InterCom" sheetId="10" state="visible" r:id="rId11"/>
    <sheet name="Forum" sheetId="11" state="visible" r:id="rId12"/>
    <sheet name="UIP" sheetId="12" state="visible" r:id="rId13"/>
    <sheet name="A Company" sheetId="13" state="visible" r:id="rId14"/>
    <sheet name="Pannonia" sheetId="14" state="visible" r:id="rId15"/>
    <sheet name="MoziNet" sheetId="15" state="visible" r:id="rId16"/>
    <sheet name="ParLux" sheetId="16" state="visible" r:id="rId17"/>
    <sheet name="MTVA" sheetId="17" state="visible" r:id="rId18"/>
    <sheet name="Cinetel" sheetId="18" state="visible" r:id="rId19"/>
    <sheet name="Freeman" sheetId="19" state="visible" r:id="rId20"/>
    <sheet name="AmegO" sheetId="20" state="visible" r:id="rId21"/>
    <sheet name="MTVA2" sheetId="21" state="visible" r:id="rId22"/>
    <sheet name="Vertigo" sheetId="22" state="visible" r:id="rId23"/>
    <sheet name="Vertigo2" sheetId="23" state="visible" r:id="rId24"/>
  </sheets>
  <definedNames>
    <definedName function="false" hidden="true" localSheetId="1" name="_xlnm._FilterDatabase" vbProcedure="false">'Új Hetek'!$A$2:$F$308</definedName>
    <definedName function="false" hidden="false" localSheetId="1" name="_xlnm._FilterDatabase" vbProcedure="false">'Új Hetek'!$A$2:$F$308</definedName>
    <definedName function="false" hidden="false" localSheetId="1" name="_xlnm._FilterDatabase_0" vbProcedure="false">'Új Hetek'!$A$2:$F$308</definedName>
    <definedName function="false" hidden="false" localSheetId="1" name="_xlnm._FilterDatabase_0_0" vbProcedure="false">'Új Hetek'!$A$2:$F$308</definedName>
    <definedName function="false" hidden="false" localSheetId="1" name="_xlnm._FilterDatabase_0_0_0" vbProcedure="false">'Új Hetek'!$A$2:$F$308</definedName>
    <definedName function="false" hidden="false" localSheetId="1" name="_xlnm._FilterDatabase_0_0_0_0" vbProcedure="false">'Új Hetek'!$A$2:$F$308</definedName>
    <definedName function="false" hidden="false" localSheetId="1" name="_xlnm._FilterDatabase_0_0_0_0_0" vbProcedure="false">'Új Hetek'!$A$2:$F$308</definedName>
    <definedName function="false" hidden="false" localSheetId="1" name="_xlnm._FilterDatabase_0_0_0_0_0_0" vbProcedure="false">'Új Hetek'!$A$2:$F$308</definedName>
    <definedName function="false" hidden="false" localSheetId="1" name="_xlnm._FilterDatabase_0_0_0_0_0_0_0" vbProcedure="false">'Új Hetek'!$A$2:$F$308</definedName>
    <definedName function="false" hidden="false" localSheetId="1" name="_xlnm._FilterDatabase_0_0_0_0_0_0_0_0" vbProcedure="false">'Új Hetek'!$A$2:$F$308</definedName>
    <definedName function="false" hidden="false" localSheetId="1" name="_xlnm._FilterDatabase_0_0_0_0_0_0_0_0_0" vbProcedure="false">'Új Hetek'!$A$2:$F$308</definedName>
    <definedName function="false" hidden="false" localSheetId="1" name="_xlnm._FilterDatabase_0_0_0_0_0_0_0_0_0_0" vbProcedure="false">'Új Hetek'!$A$2:$F$308</definedName>
    <definedName function="false" hidden="false" localSheetId="1" name="_xlnm._FilterDatabase_0_0_0_0_0_0_0_0_0_0_0" vbProcedure="false">'Új Hetek'!$A$2:$F$308</definedName>
    <definedName function="false" hidden="false" localSheetId="1" name="_xlnm._FilterDatabase_0_0_0_0_0_0_0_0_0_0_0_0" vbProcedure="false">'Új Hetek'!$A$2:$F$308</definedName>
    <definedName function="false" hidden="false" localSheetId="1" name="_xlnm._FilterDatabase_0_0_0_0_0_0_0_0_0_0_0_0_0" vbProcedure="false">'Új Hetek'!$A$2:$F$308</definedName>
    <definedName function="false" hidden="false" localSheetId="1" name="_xlnm._FilterDatabase_0_0_0_0_0_0_0_0_0_0_0_0_0_0" vbProcedure="false">'Új Hetek'!$A$2:$F$308</definedName>
    <definedName function="false" hidden="false" localSheetId="1" name="_xlnm._FilterDatabase_0_0_0_0_0_0_0_0_0_0_0_0_0_0_0" vbProcedure="false">'Új Hetek'!$A$2:$F$308</definedName>
    <definedName function="false" hidden="false" localSheetId="1" name="_xlnm._FilterDatabase_0_0_0_0_0_0_0_0_0_0_0_0_0_0_0_0" vbProcedure="false">'Új Hetek'!$A$2:$F$308</definedName>
    <definedName function="false" hidden="false" localSheetId="1" name="_xlnm._FilterDatabase_0_0_0_0_0_0_0_0_0_0_0_0_0_0_0_0_0" vbProcedure="false">'Új Hetek'!$A$2:$F$308</definedName>
    <definedName function="false" hidden="false" localSheetId="1" name="_xlnm._FilterDatabase_0_0_0_0_0_0_0_0_0_0_0_0_0_0_0_0_0_0" vbProcedure="false">'Új Hetek'!$A$2:$F$308</definedName>
    <definedName function="false" hidden="false" localSheetId="1" name="_xlnm._FilterDatabase_0_0_0_0_0_0_0_0_0_0_0_0_0_0_0_0_0_0_0" vbProcedure="false">'Új Hetek'!$A$2:$F$308</definedName>
    <definedName function="false" hidden="false" localSheetId="1" name="_xlnm._FilterDatabase_0_0_0_0_0_0_0_0_0_0_0_0_0_0_0_0_0_0_0_0" vbProcedure="false">'Új Hetek'!$A$2:$F$308</definedName>
    <definedName function="false" hidden="false" localSheetId="1" name="_xlnm._FilterDatabase_0_0_0_0_0_0_0_0_0_0_0_0_0_0_0_0_0_0_0_0_0" vbProcedure="false">'Új Hetek'!$A$2:$F$308</definedName>
    <definedName function="false" hidden="false" localSheetId="1" name="_xlnm._FilterDatabase_0_0_0_0_0_0_0_0_0_0_0_0_0_0_0_0_0_0_0_0_0_0" vbProcedure="false">'Új Hetek'!$A$2:$F$308</definedName>
    <definedName function="false" hidden="false" localSheetId="1" name="_xlnm._FilterDatabase_0_0_0_0_0_0_0_0_0_0_0_0_0_0_0_0_0_0_0_0_0_0_0" vbProcedure="false">'Új Hetek'!$A$2:$F$308</definedName>
    <definedName function="false" hidden="false" localSheetId="1" name="_xlnm._FilterDatabase_0_0_0_0_0_0_0_0_0_0_0_0_0_0_0_0_0_0_0_0_0_0_0_0" vbProcedure="false">'Új Hetek'!$A$2:$F$308</definedName>
    <definedName function="false" hidden="false" localSheetId="1" name="_xlnm._FilterDatabase_0_0_0_0_0_0_0_0_0_0_0_0_0_0_0_0_0_0_0_0_0_0_0_0_0" vbProcedure="false">'Új Hetek'!$A$2:$F$308</definedName>
    <definedName function="false" hidden="false" localSheetId="1" name="_xlnm._FilterDatabase_0_0_0_0_0_0_0_0_0_0_0_0_0_0_0_0_0_0_0_0_0_0_0_0_0_0" vbProcedure="false">'Új Hetek'!$A$2:$F$308</definedName>
    <definedName function="false" hidden="false" localSheetId="1" name="_xlnm._FilterDatabase_0_0_0_0_0_0_0_0_0_0_0_0_0_0_0_0_0_0_0_0_0_0_0_0_0_0_0" vbProcedure="false">'Új Hetek'!$A$2:$F$308</definedName>
    <definedName function="false" hidden="false" localSheetId="1" name="_xlnm._FilterDatabase_0_0_0_0_0_0_0_0_0_0_0_0_0_0_0_0_0_0_0_0_0_0_0_0_0_0_0_0" vbProcedure="false">'Új Hetek'!$A$2:$F$308</definedName>
    <definedName function="false" hidden="false" localSheetId="1" name="_xlnm._FilterDatabase_0_0_0_0_0_0_0_0_0_0_0_0_0_0_0_0_0_0_0_0_0_0_0_0_0_0_0_0_0" vbProcedure="false">'Új Hetek'!$A$2:$F$308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<sst xmlns="http://schemas.openxmlformats.org/spreadsheetml/2006/main" count="16126" uniqueCount="2373">
  <si>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</si>
  <si>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</si>
  <si>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</si>
  <si>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</si>
  <si>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</si>
  <si>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</si>
  <si>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</si>
  <si>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</si>
  <si>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</si>
  <si>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</si>
  <si>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</si>
  <si>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</si>
  <si>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Wolf Films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</si>
  <si>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</si>
  <si>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</si>
  <si>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</si>
  <si>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</si>
  <si>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</si>
  <si>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</si>
  <si>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</si>
  <si>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</si>
  <si>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</si>
  <si>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</si>
  <si>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</si>
  <si>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</si>
  <si>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</si>
  <si>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</si>
  <si>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ELF Pictures</t>
  </si>
  <si>
    <t xml:space="preserve">Megafilm</t>
  </si>
  <si>
    <t xml:space="preserve">Romis Mozi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</si>
  <si>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</si>
  <si>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</si>
  <si>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</si>
  <si>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</si>
  <si>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</si>
  <si>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</si>
  <si>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</si>
  <si>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</si>
  <si>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</si>
  <si>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</si>
  <si>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</si>
  <si>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</si>
  <si>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</si>
  <si>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</si>
  <si>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</si>
  <si>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</si>
  <si>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</si>
  <si>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</si>
  <si>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</si>
  <si>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</si>
  <si>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</si>
  <si>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</si>
  <si>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</si>
  <si>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</si>
  <si>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</si>
  <si>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</si>
  <si>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</si>
  <si>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</si>
  <si>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</si>
  <si>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</si>
  <si>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</si>
  <si>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</si>
  <si>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</si>
  <si>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</si>
  <si>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</si>
  <si>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</si>
  <si>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</si>
  <si>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</si>
  <si>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</si>
  <si>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</si>
  <si>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</si>
  <si>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</si>
  <si>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</si>
  <si>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</si>
  <si>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</si>
  <si>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</si>
  <si>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</si>
  <si>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</si>
  <si>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</si>
  <si>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</si>
  <si>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</si>
  <si>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</si>
  <si>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</si>
  <si>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</si>
  <si>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</si>
  <si>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</si>
  <si>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</si>
  <si>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</si>
  <si>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</si>
  <si>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</si>
  <si>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</si>
  <si>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</si>
  <si>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</si>
  <si>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</si>
  <si>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</si>
  <si>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</si>
  <si>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</si>
  <si>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</si>
  <si>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</si>
  <si>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</si>
  <si>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</si>
  <si>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</si>
  <si>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</si>
  <si>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</si>
  <si>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</si>
  <si>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</si>
  <si>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</si>
  <si>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</si>
  <si>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</si>
  <si>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</si>
  <si>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</si>
  <si>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</si>
  <si>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</si>
  <si>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</si>
  <si>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</si>
  <si>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</si>
  <si>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</si>
  <si>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</si>
  <si>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</si>
  <si>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</si>
  <si>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</si>
  <si>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</si>
  <si>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</si>
  <si>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</si>
  <si>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</si>
  <si>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</si>
  <si>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</si>
  <si>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</si>
  <si>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</si>
  <si>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</si>
  <si>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</si>
  <si>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</si>
  <si>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</si>
  <si>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</si>
  <si>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</si>
  <si>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</si>
  <si>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</si>
  <si>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</si>
  <si>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</si>
  <si>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</si>
  <si>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</si>
  <si>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</si>
  <si>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</si>
  <si>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</si>
  <si>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</si>
  <si>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</si>
  <si>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</si>
  <si>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</si>
  <si>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</si>
  <si>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</si>
  <si>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</si>
  <si>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</si>
  <si>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</si>
  <si>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</si>
  <si>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</si>
  <si>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</si>
  <si>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</si>
  <si>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</si>
  <si>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</si>
  <si>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</si>
  <si>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</si>
  <si>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</si>
  <si>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</si>
  <si>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</si>
  <si>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</si>
  <si>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</si>
  <si>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</si>
  <si>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</si>
  <si>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</si>
  <si>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</si>
  <si>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</si>
  <si>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</si>
  <si>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</si>
  <si>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</si>
  <si>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</si>
  <si>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</si>
  <si>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</si>
  <si>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</si>
  <si>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</si>
  <si>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</si>
  <si>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</si>
  <si>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</si>
  <si>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</si>
  <si>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</si>
  <si>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</si>
  <si>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</si>
  <si>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</si>
  <si>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</si>
  <si>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</si>
  <si>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</si>
  <si>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</si>
  <si>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</si>
  <si>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</si>
  <si>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</si>
  <si>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</si>
  <si>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</si>
  <si>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</si>
  <si>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</si>
  <si>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</si>
  <si>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</si>
  <si>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</si>
  <si>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</si>
  <si>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</si>
  <si>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</si>
  <si>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</si>
  <si>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</si>
  <si>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</si>
  <si>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</si>
  <si>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</si>
  <si>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</si>
  <si>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</si>
  <si>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</si>
  <si>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</si>
  <si>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</si>
  <si>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</si>
  <si>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</si>
  <si>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</si>
  <si>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</si>
  <si>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</si>
  <si>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</si>
  <si>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</si>
  <si>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</si>
  <si>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</si>
  <si>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</si>
  <si>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</si>
  <si>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</si>
  <si>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</si>
  <si>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</si>
  <si>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</si>
  <si>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</si>
  <si>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</si>
  <si>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</si>
  <si>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</si>
  <si>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</si>
  <si>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</si>
  <si>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</si>
  <si>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</si>
  <si>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</si>
  <si>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</si>
  <si>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</si>
  <si>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</si>
  <si>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</si>
  <si>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</si>
  <si>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</si>
  <si>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</si>
  <si>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</si>
  <si>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</si>
  <si>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</si>
  <si>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</si>
  <si>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</si>
  <si>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</si>
  <si>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</si>
  <si>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</si>
  <si>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</si>
  <si>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</si>
  <si>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</si>
  <si>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</si>
  <si>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</si>
  <si>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</si>
  <si>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</si>
  <si>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</si>
  <si>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</si>
  <si>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</si>
  <si>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</si>
  <si>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</si>
  <si>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</si>
  <si>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</si>
  <si>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</si>
  <si>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</si>
  <si>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</si>
  <si>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</si>
  <si>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</si>
  <si>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</si>
  <si>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</si>
  <si>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</si>
  <si>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</si>
  <si>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</si>
  <si>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</si>
  <si>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</si>
  <si>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</si>
  <si>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</si>
  <si>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</si>
  <si>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</si>
  <si>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</si>
  <si>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</si>
  <si>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</si>
  <si>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</si>
  <si>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</si>
  <si>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</si>
  <si>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</si>
  <si>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</si>
  <si>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</si>
  <si>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</si>
  <si>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</si>
  <si>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</si>
  <si>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</si>
  <si>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</si>
  <si>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</si>
  <si>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</si>
  <si>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</si>
  <si>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</si>
  <si>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</si>
  <si>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</si>
  <si>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</si>
  <si>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</si>
  <si>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</si>
  <si>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</si>
  <si>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</si>
  <si>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</si>
  <si>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</si>
  <si>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</si>
  <si>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</si>
  <si>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</si>
  <si>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</si>
  <si>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</si>
  <si>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</si>
  <si>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</si>
  <si>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</si>
  <si>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</si>
  <si>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</si>
  <si>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</si>
  <si>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</si>
  <si>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</si>
  <si>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</si>
  <si>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</si>
  <si>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</si>
  <si>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</si>
  <si>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</si>
  <si>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</si>
  <si>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</si>
  <si>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</si>
  <si>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</si>
  <si>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</si>
  <si>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</si>
  <si>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</si>
  <si>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</si>
  <si>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</si>
  <si>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</si>
  <si>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</si>
  <si>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</si>
  <si>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</si>
  <si>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</si>
  <si>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</si>
  <si>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</si>
  <si>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</si>
  <si>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</si>
  <si>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</si>
  <si>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</si>
  <si>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</si>
  <si>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</si>
  <si>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</si>
  <si>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</si>
  <si>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</si>
  <si>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</si>
  <si>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</si>
  <si>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</si>
  <si>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</si>
  <si>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</si>
  <si>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</si>
  <si>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</si>
  <si>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</si>
  <si>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</si>
  <si>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</si>
  <si>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</si>
  <si>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</si>
  <si>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</si>
  <si>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</si>
  <si>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</si>
  <si>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</si>
  <si>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</si>
  <si>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</si>
  <si>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</si>
  <si>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</si>
  <si>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</si>
  <si>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</si>
  <si>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</si>
  <si>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</si>
  <si>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</si>
  <si>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</si>
  <si>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</si>
  <si>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</si>
  <si>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</si>
  <si>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</si>
  <si>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</si>
  <si>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</si>
  <si>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</si>
  <si>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</si>
  <si>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</si>
  <si>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</si>
  <si>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</si>
  <si>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</si>
  <si>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</si>
  <si>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</si>
  <si>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</si>
  <si>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</si>
  <si>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</si>
  <si>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</si>
  <si>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</si>
  <si>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</si>
  <si>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</si>
  <si>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</si>
  <si>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</si>
  <si>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</si>
  <si>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</si>
  <si>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</si>
  <si>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</si>
  <si>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</si>
  <si>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</si>
  <si>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</si>
  <si>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</si>
  <si>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</si>
  <si>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</si>
  <si>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</si>
  <si>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</si>
  <si>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</si>
  <si>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</si>
  <si>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</si>
  <si>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</si>
  <si>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</si>
  <si>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</si>
  <si>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</si>
  <si>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</si>
  <si>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</si>
  <si>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</si>
  <si>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</si>
  <si>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</si>
  <si>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</si>
  <si>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</si>
  <si>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</si>
  <si>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</si>
  <si>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</si>
  <si>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</si>
  <si>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</si>
  <si>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</si>
  <si>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</si>
  <si>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</si>
  <si>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</si>
  <si>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</si>
  <si>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</si>
  <si>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</si>
  <si>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</si>
  <si>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</si>
  <si>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</si>
  <si>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</si>
  <si>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</si>
  <si>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</si>
  <si>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</si>
  <si>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</si>
  <si>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</si>
  <si>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</si>
  <si>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</si>
  <si>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</si>
  <si>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</si>
  <si>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</si>
  <si>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</si>
  <si>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</si>
  <si>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</si>
  <si>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</si>
  <si>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</si>
  <si>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</si>
  <si>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</si>
  <si>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</si>
  <si>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</si>
  <si>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</si>
  <si>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</si>
  <si>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</si>
  <si>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</si>
  <si>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</si>
  <si>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</si>
  <si>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</si>
  <si>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</si>
  <si>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</si>
  <si>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</si>
  <si>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</si>
  <si>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</si>
  <si>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</si>
  <si>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</si>
  <si>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Bonne Pomme</t>
  </si>
  <si>
    <t xml:space="preserve">Hurricane Heist</t>
  </si>
  <si>
    <t xml:space="preserve">Incident in a Ghostland (18)</t>
  </si>
  <si>
    <t xml:space="preserve">Avengers: Infinity War (16)</t>
  </si>
  <si>
    <t xml:space="preserve">CHARMING (6)</t>
  </si>
  <si>
    <t xml:space="preserve">Belle et Sebastien 3</t>
  </si>
  <si>
    <t xml:space="preserve">Visages, villages - Faces, Places  (12)  [ ART ]</t>
  </si>
  <si>
    <t xml:space="preserve">Blockers (16)</t>
  </si>
  <si>
    <t xml:space="preserve">Taxi5</t>
  </si>
  <si>
    <t xml:space="preserve">Reservoir Dogs</t>
  </si>
  <si>
    <t xml:space="preserve">Szaffi</t>
  </si>
  <si>
    <t xml:space="preserve">Marvin</t>
  </si>
  <si>
    <t xml:space="preserve">A Quiet Place (16)</t>
  </si>
  <si>
    <t xml:space="preserve">Isle of Dogs (12)</t>
  </si>
  <si>
    <t xml:space="preserve">Life of the Party (16)</t>
  </si>
  <si>
    <t xml:space="preserve">Dans la brume</t>
  </si>
  <si>
    <t xml:space="preserve">Revenge (16E)</t>
  </si>
  <si>
    <t xml:space="preserve">Three Peaks</t>
  </si>
  <si>
    <t xml:space="preserve">Jonas Kaufmann- My Italy</t>
  </si>
  <si>
    <t xml:space="preserve">How to talk to girls at parties</t>
  </si>
  <si>
    <t xml:space="preserve">Sicilian Ghost Story</t>
  </si>
  <si>
    <t xml:space="preserve">7 Days in Entebbe (16)</t>
  </si>
  <si>
    <t xml:space="preserve">Deadpool 2 (16)</t>
  </si>
  <si>
    <t xml:space="preserve">You Were Never Really Here (16)</t>
  </si>
  <si>
    <t xml:space="preserve">Viktoria</t>
  </si>
  <si>
    <t xml:space="preserve">Based on a true story (12)</t>
  </si>
  <si>
    <t xml:space="preserve">Solo : A Star Wars Story (12)</t>
  </si>
  <si>
    <t xml:space="preserve">Under the Tree</t>
  </si>
  <si>
    <t xml:space="preserve">Overboard (12)</t>
  </si>
  <si>
    <t xml:space="preserve">Here Comes the Grump (6)</t>
  </si>
  <si>
    <t xml:space="preserve">Book Club (16)</t>
  </si>
  <si>
    <t xml:space="preserve">Tales of Tales</t>
  </si>
  <si>
    <t xml:space="preserve">Una mujer fantastica / A Fantastic Woman</t>
  </si>
  <si>
    <t xml:space="preserve">Jurassic World Fallen Kingdom (12)</t>
  </si>
  <si>
    <t xml:space="preserve">Hereditary</t>
  </si>
  <si>
    <t xml:space="preserve">Hitler Versus Picasso</t>
  </si>
  <si>
    <t xml:space="preserve">Kim Dzsongil bemutatja (12)  [ ART ]</t>
  </si>
  <si>
    <t xml:space="preserve">Radiance</t>
  </si>
  <si>
    <t xml:space="preserve">Show Dogs  (6)</t>
  </si>
  <si>
    <t xml:space="preserve">I Feel Pretty</t>
  </si>
  <si>
    <t xml:space="preserve">Chtite Familie (12)</t>
  </si>
  <si>
    <t xml:space="preserve">Solsidan</t>
  </si>
  <si>
    <t xml:space="preserve">Gotti</t>
  </si>
  <si>
    <t xml:space="preserve">Ocean`s 8 (12)</t>
  </si>
  <si>
    <t xml:space="preserve">Truth or Dare (16)</t>
  </si>
  <si>
    <t xml:space="preserve">Love, Simon (12)</t>
  </si>
  <si>
    <t xml:space="preserve">Submergence (16)</t>
  </si>
  <si>
    <t xml:space="preserve">Jim Button and Luke the Engine Driver</t>
  </si>
  <si>
    <t xml:space="preserve">Három tánc</t>
  </si>
  <si>
    <t xml:space="preserve">Escape Plan 2: Hades</t>
  </si>
  <si>
    <t xml:space="preserve">Sicario 2 : Soldado  (16)</t>
  </si>
  <si>
    <t xml:space="preserve">I Am Not a Serial Killer (18)  [ ART ] </t>
  </si>
  <si>
    <t xml:space="preserve">Tag (16)</t>
  </si>
  <si>
    <t xml:space="preserve">The Incredibles 2 (6)</t>
  </si>
  <si>
    <t xml:space="preserve">Daddy Cool (16)</t>
  </si>
  <si>
    <t xml:space="preserve">Adrift (12)</t>
  </si>
  <si>
    <t xml:space="preserve">Cherchez la femme / Some Like It Veiled (12)  [ ART ]</t>
  </si>
  <si>
    <t xml:space="preserve">Ramen Shop</t>
  </si>
  <si>
    <t xml:space="preserve">Hotel Transylvania- Summer Vacation (6)</t>
  </si>
  <si>
    <t xml:space="preserve">Skyscraper (16)</t>
  </si>
  <si>
    <t xml:space="preserve">Swimming with Men</t>
  </si>
  <si>
    <t xml:space="preserve">Mamma Mia: Here We Go Again (12)</t>
  </si>
  <si>
    <t xml:space="preserve">Anna Netrebko és Juszif Ejvazov - Waldbühne </t>
  </si>
  <si>
    <t xml:space="preserve">Ant Man and the Wasp (12)</t>
  </si>
  <si>
    <t xml:space="preserve">Loving Pablo</t>
  </si>
  <si>
    <t xml:space="preserve">Leto / Summer  (12)  [ ART ] </t>
  </si>
  <si>
    <t xml:space="preserve">Mission : Impossible – Fallout  (16)</t>
  </si>
  <si>
    <t xml:space="preserve">Christopher Robin (6)</t>
  </si>
  <si>
    <t xml:space="preserve">El Habitante (16)</t>
  </si>
  <si>
    <t xml:space="preserve">Három sztár Berlinben – Waldbühne 2011</t>
  </si>
  <si>
    <t xml:space="preserve">As Needed / Quanto basta</t>
  </si>
  <si>
    <t xml:space="preserve">MEG 3D  (12)</t>
  </si>
  <si>
    <t xml:space="preserve">The Darkest Minds (16)</t>
  </si>
  <si>
    <t xml:space="preserve">Luis and the Aliens</t>
  </si>
  <si>
    <t xml:space="preserve">A Prayer before Dawn</t>
  </si>
  <si>
    <t xml:space="preserve">Smuggling Hendrix</t>
  </si>
  <si>
    <t xml:space="preserve">Le retour du héros</t>
  </si>
  <si>
    <t xml:space="preserve">Equalizer 2.  (18)</t>
  </si>
  <si>
    <t xml:space="preserve">The Full House (12)</t>
  </si>
  <si>
    <t xml:space="preserve">The Spy Who Dumped Me (16)</t>
  </si>
  <si>
    <t xml:space="preserve">Stolen Princess</t>
  </si>
  <si>
    <t xml:space="preserve">Skate Kitchen  (16)  [ ART ]</t>
  </si>
  <si>
    <t xml:space="preserve">I am Not a Witch  (12)  [ ART ]</t>
  </si>
  <si>
    <t xml:space="preserve">Elvis Presley's '68 Comeback Special </t>
  </si>
  <si>
    <t xml:space="preserve">Slender Man (16)</t>
  </si>
  <si>
    <t xml:space="preserve">Fuck ju Göehte 3.</t>
  </si>
  <si>
    <t xml:space="preserve">Under the Silver Lake (16)  [ ART ]</t>
  </si>
  <si>
    <t xml:space="preserve">Alpha (12)</t>
  </si>
  <si>
    <t xml:space="preserve">The Apparition</t>
  </si>
  <si>
    <t xml:space="preserve">The Bookshop</t>
  </si>
  <si>
    <t xml:space="preserve">Sisterhood</t>
  </si>
  <si>
    <t xml:space="preserve">The Nun (16)</t>
  </si>
  <si>
    <t xml:space="preserve">Redbad</t>
  </si>
  <si>
    <t xml:space="preserve">Destination Wedding</t>
  </si>
  <si>
    <t xml:space="preserve">Jonas Kaufmann: Csillagok alatt -Waldbühne 2018</t>
  </si>
  <si>
    <t xml:space="preserve">The Predator (18)</t>
  </si>
  <si>
    <t xml:space="preserve">A Simple Favor (16)</t>
  </si>
  <si>
    <t xml:space="preserve">Remélem legközelebb sikerül meghalnod</t>
  </si>
  <si>
    <t xml:space="preserve">Three Faces</t>
  </si>
  <si>
    <t xml:space="preserve">Macskafogó  [ ART ]</t>
  </si>
  <si>
    <t xml:space="preserve">Searching (12)</t>
  </si>
  <si>
    <t xml:space="preserve">Johnny English Strikes Again  (12)</t>
  </si>
  <si>
    <t xml:space="preserve">Briliantissime (12)</t>
  </si>
  <si>
    <t xml:space="preserve">A MŰVÉSZET TEMPLOMAI: Caravaggio</t>
  </si>
  <si>
    <t xml:space="preserve">Smallfoot (6)</t>
  </si>
  <si>
    <t xml:space="preserve">BlacKkKlansman (16)</t>
  </si>
  <si>
    <t xml:space="preserve">U: 22 juli</t>
  </si>
  <si>
    <t xml:space="preserve">Hell Fest</t>
  </si>
  <si>
    <t xml:space="preserve">Peppermint (16)</t>
  </si>
  <si>
    <t xml:space="preserve">Volt egyszer egy téka</t>
  </si>
  <si>
    <t xml:space="preserve">Napszálta  (16)  [ ART ]</t>
  </si>
  <si>
    <t xml:space="preserve">Victor Crowley (18)</t>
  </si>
  <si>
    <t xml:space="preserve">Venom (16E)</t>
  </si>
  <si>
    <t xml:space="preserve">Blue My Mind (16)</t>
  </si>
  <si>
    <t xml:space="preserve">Woman at War</t>
  </si>
  <si>
    <t xml:space="preserve">My Name Is Thomas (12)</t>
  </si>
  <si>
    <t xml:space="preserve">A Star is Born (16)</t>
  </si>
  <si>
    <t xml:space="preserve">Juliet, Naked  (12E)</t>
  </si>
  <si>
    <t xml:space="preserve">Bad Times at the El Royale  (12E)</t>
  </si>
  <si>
    <t xml:space="preserve">Dieses bescheuerte Herz</t>
  </si>
  <si>
    <t xml:space="preserve">Down in a Dark Hall  (16E)</t>
  </si>
  <si>
    <t xml:space="preserve">Das schweigende Klassenzimmer (12)   [ ART ]</t>
  </si>
  <si>
    <t xml:space="preserve">Border</t>
  </si>
  <si>
    <t xml:space="preserve">Könnyű leckék  (12)</t>
  </si>
  <si>
    <t xml:space="preserve">I Still See You</t>
  </si>
  <si>
    <t xml:space="preserve">First Man (12)</t>
  </si>
  <si>
    <t xml:space="preserve">Ploey  (KNE)</t>
  </si>
  <si>
    <t xml:space="preserve">Patrick  (12E)</t>
  </si>
  <si>
    <t xml:space="preserve">The Extraordinary Journey of the Fakir</t>
  </si>
  <si>
    <t xml:space="preserve">Nyitva</t>
  </si>
  <si>
    <t xml:space="preserve">Hollywood Banker (12)</t>
  </si>
  <si>
    <t xml:space="preserve">Serenity</t>
  </si>
  <si>
    <t xml:space="preserve">Goosebumps 2.  (12E)</t>
  </si>
  <si>
    <t xml:space="preserve">Halloween (18)</t>
  </si>
  <si>
    <t xml:space="preserve">Mile 22 (16E)</t>
  </si>
  <si>
    <t xml:space="preserve">Guilty</t>
  </si>
  <si>
    <t xml:space="preserve">Egri Csillagok</t>
  </si>
  <si>
    <t xml:space="preserve">Downrage (18)</t>
  </si>
  <si>
    <t xml:space="preserve">Vielmachglas (12)</t>
  </si>
  <si>
    <t xml:space="preserve">Budapest  (16E)</t>
  </si>
  <si>
    <t xml:space="preserve">Belleville Cop</t>
  </si>
  <si>
    <t xml:space="preserve">X – A rendszerből törölve  (16)</t>
  </si>
  <si>
    <t xml:space="preserve">Bohemian Rhapsody (12E)</t>
  </si>
  <si>
    <t xml:space="preserve">The House With A Clock In Its Walls  (12E)</t>
  </si>
  <si>
    <t xml:space="preserve">Dead in a Week</t>
  </si>
  <si>
    <t xml:space="preserve">Halloween 1974</t>
  </si>
  <si>
    <t xml:space="preserve">Happy as Lazzaro</t>
  </si>
  <si>
    <t xml:space="preserve">Nagy projekt  (12)</t>
  </si>
  <si>
    <t xml:space="preserve">Hunter Killer</t>
  </si>
  <si>
    <t xml:space="preserve">Cliff Richard - Live 60th Anniversary Tour </t>
  </si>
  <si>
    <t xml:space="preserve">The Girl In The Spider's Web (16)</t>
  </si>
  <si>
    <t xml:space="preserve">Little Italy</t>
  </si>
  <si>
    <t xml:space="preserve">One Day</t>
  </si>
  <si>
    <t xml:space="preserve">Bacsó Péter: Tanú</t>
  </si>
  <si>
    <t xml:space="preserve">Beoning / Burning  (16)  [ ART ]</t>
  </si>
  <si>
    <t xml:space="preserve">Suspiria  (16E)</t>
  </si>
  <si>
    <t xml:space="preserve">Donbass</t>
  </si>
  <si>
    <t xml:space="preserve">Time Freak</t>
  </si>
  <si>
    <t xml:space="preserve">Fantastic Beasts: The Crimes of Grindelwald 3D (12E)</t>
  </si>
  <si>
    <t xml:space="preserve">Siberia</t>
  </si>
  <si>
    <t xml:space="preserve">Girl</t>
  </si>
  <si>
    <t xml:space="preserve">Ruben Brandt, a gyűjtő  (12)    [ ART ]</t>
  </si>
  <si>
    <t xml:space="preserve">Queen: A Night In Bohemia</t>
  </si>
  <si>
    <t xml:space="preserve">L'insulte (12)  [ ART ]</t>
  </si>
  <si>
    <t xml:space="preserve">The Nutcracker and the Four Realms (6E)</t>
  </si>
  <si>
    <t xml:space="preserve">Van Gogh - Búzamezők és borús égbolt</t>
  </si>
  <si>
    <t xml:space="preserve">Cinema Paradiso</t>
  </si>
  <si>
    <t xml:space="preserve">Creed II  (12E)</t>
  </si>
  <si>
    <t xml:space="preserve">Widows  (12E)</t>
  </si>
  <si>
    <t xml:space="preserve">Santa &amp; Cie  (6E)</t>
  </si>
  <si>
    <t xml:space="preserve">Robin Hood (12E)</t>
  </si>
  <si>
    <t xml:space="preserve">Texasi láncfűrészes mészárlás 1974</t>
  </si>
  <si>
    <t xml:space="preserve">Lucia’s grace</t>
  </si>
  <si>
    <t xml:space="preserve">The House that Jack Built</t>
  </si>
  <si>
    <t xml:space="preserve">BUÉK  (12E)</t>
  </si>
  <si>
    <t xml:space="preserve">The Grinch (6E)</t>
  </si>
  <si>
    <t xml:space="preserve">The Silence</t>
  </si>
  <si>
    <t xml:space="preserve">Lengemesék 2</t>
  </si>
  <si>
    <t xml:space="preserve">We are Still Here</t>
  </si>
  <si>
    <t xml:space="preserve">Spider-Man : Into the Spiderverse (6E)</t>
  </si>
  <si>
    <t xml:space="preserve">Billionaire Boys Club</t>
  </si>
  <si>
    <t xml:space="preserve">Second Act (12E)</t>
  </si>
  <si>
    <t xml:space="preserve">McQueen</t>
  </si>
  <si>
    <t xml:space="preserve">A művészet templomai: Klimt és Schiele - Eros és Pszyché</t>
  </si>
  <si>
    <t xml:space="preserve">Aquaman 3D (12E)</t>
  </si>
  <si>
    <t xml:space="preserve">Tranformers 6 – Bumblebee (12E)</t>
  </si>
  <si>
    <t xml:space="preserve">Épouse-moi mon pote</t>
  </si>
  <si>
    <t xml:space="preserve">Mara  (16E)</t>
  </si>
  <si>
    <t xml:space="preserve">Emperor of Paris</t>
  </si>
  <si>
    <t xml:space="preserve">Loro (12E)</t>
  </si>
  <si>
    <t xml:space="preserve">Veni Domine –Adventi – Karácsonyi koncert a vatikáni Sixtus-kápolnából</t>
  </si>
  <si>
    <t xml:space="preserve">In your Hands / Au Bout des Doigts</t>
  </si>
  <si>
    <t xml:space="preserve">Mary Poppins Returns (KNE)</t>
  </si>
  <si>
    <t xml:space="preserve">His Master's Voice</t>
  </si>
  <si>
    <t xml:space="preserve">Mortal Engines (12E)</t>
  </si>
  <si>
    <t xml:space="preserve">Mirai no Mirai  (12)   [ ART ]</t>
  </si>
  <si>
    <t xml:space="preserve">Io sono tempesta</t>
  </si>
  <si>
    <t xml:space="preserve">Rossz versek</t>
  </si>
  <si>
    <t xml:space="preserve">Holmes &amp; Watson</t>
  </si>
  <si>
    <t xml:space="preserve">Mia and the White Lion</t>
  </si>
  <si>
    <t xml:space="preserve">Capt`n Sharky</t>
  </si>
  <si>
    <t xml:space="preserve">Eli</t>
  </si>
  <si>
    <t xml:space="preserve">Alita: Battle Angel (12E)</t>
  </si>
  <si>
    <t xml:space="preserve">Asterix: The Secret of the Magic Potion</t>
  </si>
  <si>
    <t xml:space="preserve">The Kindergarten Teacher</t>
  </si>
  <si>
    <t xml:space="preserve">Todos lo saben  (16)  [ ART ]</t>
  </si>
  <si>
    <t xml:space="preserve">A Dog`s Way Home</t>
  </si>
  <si>
    <t xml:space="preserve">Ad Astra</t>
  </si>
  <si>
    <t xml:space="preserve">Transit</t>
  </si>
  <si>
    <t xml:space="preserve">Ralph Breaks the Internet : Wreck It Ralph 2 (6E)</t>
  </si>
  <si>
    <t xml:space="preserve">Kokosnuss 2</t>
  </si>
  <si>
    <t xml:space="preserve">Pájaros de verano  (16)   [ ART ]</t>
  </si>
  <si>
    <t xml:space="preserve">Boy Erased</t>
  </si>
  <si>
    <t xml:space="preserve">The Favourite</t>
  </si>
  <si>
    <t xml:space="preserve">Front Runner</t>
  </si>
  <si>
    <t xml:space="preserve">Instant Family</t>
  </si>
  <si>
    <t xml:space="preserve">Glass  (12E)</t>
  </si>
  <si>
    <t xml:space="preserve">Vita &amp; Virginia</t>
  </si>
  <si>
    <t xml:space="preserve">Mary, Queen of Scotts</t>
  </si>
  <si>
    <t xml:space="preserve">Our Struggles</t>
  </si>
  <si>
    <t xml:space="preserve">Beautiful Boy</t>
  </si>
  <si>
    <t xml:space="preserve">The Lego Movie 2: The Second Part (6E)</t>
  </si>
  <si>
    <t xml:space="preserve">Can You Ever Forgive Me?</t>
  </si>
  <si>
    <t xml:space="preserve">X-Men : Dark Phoenix</t>
  </si>
  <si>
    <t xml:space="preserve">Man in a Hurry</t>
  </si>
  <si>
    <t xml:space="preserve">Cafarnaúm</t>
  </si>
  <si>
    <t xml:space="preserve">Isn`t It Romantic</t>
  </si>
  <si>
    <t xml:space="preserve">Kölcsönlakás</t>
  </si>
  <si>
    <t xml:space="preserve">Zimna wojna  (12)   [ ART ]</t>
  </si>
  <si>
    <t xml:space="preserve">How to Train Your Dragon: The Hidden World (6E)</t>
  </si>
  <si>
    <t xml:space="preserve">The Prodigy</t>
  </si>
  <si>
    <t xml:space="preserve">The Rhytm Section</t>
  </si>
  <si>
    <t xml:space="preserve">Welcome to Marwen (12E)</t>
  </si>
  <si>
    <t xml:space="preserve">Captain Marvel</t>
  </si>
  <si>
    <t xml:space="preserve">Sink or Swim</t>
  </si>
  <si>
    <t xml:space="preserve">Wonder Park (6E)</t>
  </si>
  <si>
    <t xml:space="preserve">Dogman</t>
  </si>
  <si>
    <t xml:space="preserve">Apró mesék</t>
  </si>
  <si>
    <t xml:space="preserve">Guerilla  (12)   [ ART ]</t>
  </si>
  <si>
    <t xml:space="preserve">Us</t>
  </si>
  <si>
    <t xml:space="preserve">The Kid Who Would Be King</t>
  </si>
  <si>
    <t xml:space="preserve">Sheeps &amp; Wolves : Pig Deal</t>
  </si>
  <si>
    <t xml:space="preserve">Curiosa</t>
  </si>
  <si>
    <t xml:space="preserve">Mug</t>
  </si>
  <si>
    <t xml:space="preserve">Manou the Swift</t>
  </si>
  <si>
    <t xml:space="preserve">Touch me not!</t>
  </si>
  <si>
    <t xml:space="preserve">Drunk Parents</t>
  </si>
  <si>
    <t xml:space="preserve">Raul Tabourin</t>
  </si>
  <si>
    <t xml:space="preserve">Animal Crackers</t>
  </si>
  <si>
    <t xml:space="preserve">Overlord (16E)</t>
  </si>
  <si>
    <t xml:space="preserve">Eldorado</t>
  </si>
  <si>
    <t xml:space="preserve">Annihilation (12E)</t>
  </si>
  <si>
    <t xml:space="preserve">The New Mutants (16E)</t>
  </si>
  <si>
    <t xml:space="preserve">ICE</t>
  </si>
  <si>
    <t xml:space="preserve">Shriver</t>
  </si>
  <si>
    <t xml:space="preserve">Anna Netrebko és Rolando Villazón - Párizs 2007</t>
  </si>
  <si>
    <t xml:space="preserve">Mowgli (12E)</t>
  </si>
  <si>
    <t xml:space="preserve">Tully</t>
  </si>
  <si>
    <t xml:space="preserve">The Current War (12E)</t>
  </si>
  <si>
    <t xml:space="preserve">Dead Trigger (18E)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</si>
  <si>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</si>
  <si>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</si>
  <si>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</si>
  <si>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</si>
  <si>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Dog and Pony Show (6E)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</si>
  <si>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</si>
  <si>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</si>
  <si>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</si>
  <si>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</si>
  <si>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Kiwi Christmas</t>
  </si>
  <si>
    <t xml:space="preserve"> Logan Lucky</t>
  </si>
  <si>
    <t xml:space="preserve">Extinction</t>
  </si>
  <si>
    <t xml:space="preserve">Two Tails</t>
  </si>
  <si>
    <t xml:space="preserve">Soldado</t>
  </si>
  <si>
    <t xml:space="preserve">Untitled Laika Production</t>
  </si>
  <si>
    <t xml:space="preserve">Spies in Disguise</t>
  </si>
  <si>
    <t xml:space="preserve">Rally Car</t>
  </si>
  <si>
    <t xml:space="preserve">The Happytime Murders (16E)</t>
  </si>
  <si>
    <t xml:space="preserve">Operation Finale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</si>
  <si>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</si>
  <si>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</si>
  <si>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</si>
  <si>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</si>
  <si>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Night School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</si>
  <si>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</si>
  <si>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</si>
  <si>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</si>
  <si>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</si>
  <si>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</si>
  <si>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</si>
  <si>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The Hustle</t>
  </si>
  <si>
    <t xml:space="preserve">week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</si>
  <si>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</si>
  <si>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</si>
  <si>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</si>
  <si>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</si>
  <si>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UIP Duna</t>
  </si>
  <si>
    <t xml:space="preserve">Comedy</t>
  </si>
  <si>
    <t xml:space="preserve">https://www.imdb.com/title/tt2531344</t>
  </si>
  <si>
    <t xml:space="preserve">Action, Adventure, Comedy </t>
  </si>
  <si>
    <t xml:space="preserve">https://www.imdb.com/title/tt7238392</t>
  </si>
  <si>
    <t xml:space="preserve">Pannonia Entertainment</t>
  </si>
  <si>
    <t xml:space="preserve">Crime, Drama, Thriller </t>
  </si>
  <si>
    <t xml:space="preserve">https://www.imdb.com/title/tt0105236</t>
  </si>
  <si>
    <t xml:space="preserve">Drama</t>
  </si>
  <si>
    <t xml:space="preserve">https://www.imdb.com/title/tt5989394</t>
  </si>
  <si>
    <t xml:space="preserve">Drama, Horror, Sci-Fi </t>
  </si>
  <si>
    <t xml:space="preserve">https://www.imdb.com/title/tt6644200</t>
  </si>
  <si>
    <t xml:space="preserve">Animation, Adventure, Romance</t>
  </si>
  <si>
    <t xml:space="preserve">https://www.imdb.com/title/tt0137226</t>
  </si>
  <si>
    <t xml:space="preserve">Animation, Adventure, Comedy</t>
  </si>
  <si>
    <t xml:space="preserve">https://www.imdb.com/title/tt5104604</t>
  </si>
  <si>
    <t xml:space="preserve">https://www.imdb.com/title/tt5619332</t>
  </si>
  <si>
    <t xml:space="preserve">Comedy, Music, Romance </t>
  </si>
  <si>
    <t xml:space="preserve">https://www.imdb.com/title/tt3859310</t>
  </si>
  <si>
    <t xml:space="preserve">Crime, Drama, Fantasy</t>
  </si>
  <si>
    <t xml:space="preserve">https://www.imdb.com/title/tt5375434</t>
  </si>
  <si>
    <t xml:space="preserve">https://www.imdb.com/title/tt5485522</t>
  </si>
  <si>
    <t xml:space="preserve">ADS Service</t>
  </si>
  <si>
    <t xml:space="preserve">Action, Horror, Thriller</t>
  </si>
  <si>
    <t xml:space="preserve">https://www.imdb.com/title/tt6738136</t>
  </si>
  <si>
    <t xml:space="preserve">Sci-Fi </t>
  </si>
  <si>
    <t xml:space="preserve">https://www.imdb.com/title/tt5092380</t>
  </si>
  <si>
    <t xml:space="preserve">Crime, Drama, History</t>
  </si>
  <si>
    <t xml:space="preserve">https://www.imdb.com/title/tt5466186</t>
  </si>
  <si>
    <t xml:space="preserve">Action, Adventure, Comedy</t>
  </si>
  <si>
    <t xml:space="preserve">https://www.imdb.com/title/tt5463162</t>
  </si>
  <si>
    <t xml:space="preserve">CineTel</t>
  </si>
  <si>
    <t xml:space="preserve">Comedy, Drama, Mystery</t>
  </si>
  <si>
    <t xml:space="preserve">https://www.imdb.com/title/tt5893264</t>
  </si>
  <si>
    <t xml:space="preserve">Drama, Family</t>
  </si>
  <si>
    <t xml:space="preserve">https://www.imdb.com/title/tt3400872</t>
  </si>
  <si>
    <t xml:space="preserve">Drama, Mystery, Thriller</t>
  </si>
  <si>
    <t xml:space="preserve">https://www.imdb.com/title/tt5742374</t>
  </si>
  <si>
    <t xml:space="preserve">Action, Adventure, Fantasy</t>
  </si>
  <si>
    <t xml:space="preserve">https://www.imdb.com/title/tt3778644</t>
  </si>
  <si>
    <t xml:space="preserve">Comedy, Drama</t>
  </si>
  <si>
    <t xml:space="preserve">https://www.imdb.com/title/tt6223806</t>
  </si>
  <si>
    <t xml:space="preserve">Comedy, Romance</t>
  </si>
  <si>
    <t xml:space="preserve">https://www.imdb.com/title/tt1563742</t>
  </si>
  <si>
    <t xml:space="preserve">https://www.imdb.com/title/tt5639354</t>
  </si>
  <si>
    <t xml:space="preserve">Drama, Fantasy, Horror </t>
  </si>
  <si>
    <t xml:space="preserve">https://www.imdb.com/title/tt3278330</t>
  </si>
  <si>
    <t xml:space="preserve">https://www.imdb.com/title/tt6857166</t>
  </si>
  <si>
    <t xml:space="preserve">https://www.imdb.com/title/tt6494344</t>
  </si>
  <si>
    <t xml:space="preserve">Action, Adventure, Sci-Fi </t>
  </si>
  <si>
    <t xml:space="preserve">https://www.imdb.com/title/tt4881806</t>
  </si>
  <si>
    <t xml:space="preserve">Drama, Romance</t>
  </si>
  <si>
    <t xml:space="preserve">https://www.imdb.com/title/tt6165792</t>
  </si>
  <si>
    <t xml:space="preserve">Documentary, History </t>
  </si>
  <si>
    <t xml:space="preserve">https://www.imdb.com/title/tt8016764</t>
  </si>
  <si>
    <t xml:space="preserve">Drama, Horror, Mystery</t>
  </si>
  <si>
    <t xml:space="preserve">https://www.imdb.com/title/tt7784604</t>
  </si>
  <si>
    <t xml:space="preserve">Adventure, Comedy, Family </t>
  </si>
  <si>
    <t xml:space="preserve">https://www.imdb.com/title/tt5691024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</si>
  <si>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</si>
  <si>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</si>
  <si>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</si>
  <si>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https://www.imdb.com/title/tt6791096</t>
  </si>
  <si>
    <t xml:space="preserve">Biography, Crime, Drama </t>
  </si>
  <si>
    <t xml:space="preserve">https://www.imdb.com/title/tt1801552</t>
  </si>
  <si>
    <t xml:space="preserve">Action, Comedy, Crime</t>
  </si>
  <si>
    <t xml:space="preserve">https://www.imdb.com/title/tt5164214</t>
  </si>
  <si>
    <t xml:space="preserve">Documentary</t>
  </si>
  <si>
    <t xml:space="preserve">https://www.imdb.com/title/tt7322390</t>
  </si>
  <si>
    <t xml:space="preserve">Adventure, Family, Fantasy</t>
  </si>
  <si>
    <t xml:space="preserve">https://www.imdb.com/title/tt7302634</t>
  </si>
  <si>
    <t xml:space="preserve">Drama, Romance, Thriller</t>
  </si>
  <si>
    <t xml:space="preserve">https://www.imdb.com/title/tt3563262</t>
  </si>
  <si>
    <t xml:space="preserve">Comedy, Drama, Romance</t>
  </si>
  <si>
    <t xml:space="preserve">https://www.imdb.com/title/tt5164432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</si>
  <si>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</si>
  <si>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</si>
  <si>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</si>
  <si>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</si>
  <si>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</si>
  <si>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Drama, Horror, Thriller</t>
  </si>
  <si>
    <t xml:space="preserve">https://www.imdb.com/title/tt4303340</t>
  </si>
  <si>
    <t xml:space="preserve">Action, Crime, Drama </t>
  </si>
  <si>
    <t xml:space="preserve">https://www.imdb.com/title/tt5052474</t>
  </si>
  <si>
    <t xml:space="preserve">Action, Adventure, Drama</t>
  </si>
  <si>
    <t xml:space="preserve">https://www.imdb.com/title/tt6306064</t>
  </si>
  <si>
    <t xml:space="preserve">MoziNet</t>
  </si>
  <si>
    <t xml:space="preserve">https://www.imdb.com/title/tt5636222</t>
  </si>
  <si>
    <t xml:space="preserve">https://www.imdb.com/title/tt6720618</t>
  </si>
  <si>
    <t xml:space="preserve">https://www.imdb.com/title/tt6194520</t>
  </si>
  <si>
    <t xml:space="preserve">Animation, Action, Adventure </t>
  </si>
  <si>
    <t xml:space="preserve">https://www.imdb.com/title/tt3606756</t>
  </si>
  <si>
    <t xml:space="preserve">https://www.imdb.com/title/tt2854926</t>
  </si>
  <si>
    <t xml:space="preserve">Animation, Comedy, Family</t>
  </si>
  <si>
    <t xml:space="preserve">https://www.imdb.com/title/tt5220122</t>
  </si>
  <si>
    <t xml:space="preserve">https://www.imdb.com/title/tt6532374</t>
  </si>
  <si>
    <t xml:space="preserve">https://www.imdb.com/title/tt5758778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</si>
  <si>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</si>
  <si>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</si>
  <si>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</si>
  <si>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</si>
  <si>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</si>
  <si>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</si>
  <si>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</si>
  <si>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https://www.imdb.com/title/tt4682788</t>
  </si>
  <si>
    <t xml:space="preserve">Action, Adventure, Thriller </t>
  </si>
  <si>
    <t xml:space="preserve">https://www.imdb.com/title/tt4912910</t>
  </si>
  <si>
    <t xml:space="preserve">https://www.imdb.com/title/tt7117552</t>
  </si>
  <si>
    <t xml:space="preserve">Horror </t>
  </si>
  <si>
    <t xml:space="preserve">https://www.imdb.com/title/tt6830412</t>
  </si>
  <si>
    <t xml:space="preserve">https://www.imdb.com/title/tt4575576</t>
  </si>
  <si>
    <t xml:space="preserve">Action, Horror, Sci-Fi </t>
  </si>
  <si>
    <t xml:space="preserve">https://www.imdb.com/title/tt4779682</t>
  </si>
  <si>
    <t xml:space="preserve">https://www.imdb.com/title/tt4974616</t>
  </si>
  <si>
    <t xml:space="preserve">Action, Biography, Crime </t>
  </si>
  <si>
    <t xml:space="preserve">https://www.imdb.com/title/tt4080956</t>
  </si>
  <si>
    <t xml:space="preserve">Animation, Adventure, Comedy </t>
  </si>
  <si>
    <t xml:space="preserve">https://www.imdb.com/title/tt4410000</t>
  </si>
  <si>
    <t xml:space="preserve">Comedy, History</t>
  </si>
  <si>
    <t xml:space="preserve">https://www.imdb.com/title/tt7064498</t>
  </si>
  <si>
    <t xml:space="preserve">Sci-Fi, Thriller </t>
  </si>
  <si>
    <t xml:space="preserve">https://www.imdb.com/title/tt4073790</t>
  </si>
  <si>
    <t xml:space="preserve">Action, Crime, Thriller </t>
  </si>
  <si>
    <t xml:space="preserve">https://www.imdb.com/title/tt3766354</t>
  </si>
  <si>
    <t xml:space="preserve">https://www.imdb.com/title/tt7533956</t>
  </si>
  <si>
    <t xml:space="preserve">Animation, Comedy, Fantasy</t>
  </si>
  <si>
    <t xml:space="preserve">https://www.imdb.com/title/tt5378092</t>
  </si>
  <si>
    <t xml:space="preserve">Action, Comedy </t>
  </si>
  <si>
    <t xml:space="preserve">https://www.imdb.com/title/tt6663582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</si>
  <si>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</si>
  <si>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</si>
  <si>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</si>
  <si>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https://www.imdb.com/title/tt5690360</t>
  </si>
  <si>
    <t xml:space="preserve">Action, Drama, Thriller </t>
  </si>
  <si>
    <t xml:space="preserve">https://www.imdb.com/title/tt4244998</t>
  </si>
  <si>
    <t xml:space="preserve">Comedy, Crime, Drama</t>
  </si>
  <si>
    <t xml:space="preserve">https://www.imdb.com/title/tt5691670</t>
  </si>
  <si>
    <t xml:space="preserve">https://www.imdb.com/title/tt6471264</t>
  </si>
  <si>
    <t xml:space="preserve">https://www.imdb.com/title/tt3127022</t>
  </si>
  <si>
    <t xml:space="preserve">https://www.imdb.com/title/tt6032704</t>
  </si>
  <si>
    <t xml:space="preserve">https://www.imdb.com/title/tt7195416</t>
  </si>
  <si>
    <t xml:space="preserve">Horror, Mystery, Thriller </t>
  </si>
  <si>
    <t xml:space="preserve">https://www.imdb.com/title/tt5814060</t>
  </si>
  <si>
    <t xml:space="preserve">Advenure</t>
  </si>
  <si>
    <t xml:space="preserve">https://www.imdb.com/title/tt6155374</t>
  </si>
  <si>
    <t xml:space="preserve">Action, Adventure, Horror </t>
  </si>
  <si>
    <t xml:space="preserve">https://www.imdb.com/title/tt3829266</t>
  </si>
  <si>
    <t xml:space="preserve">https://www.imdb.com/title/tt6987770</t>
  </si>
  <si>
    <t xml:space="preserve">https://www.imdb.com/title/tt8269552</t>
  </si>
  <si>
    <t xml:space="preserve">Macskafogó</t>
  </si>
  <si>
    <t xml:space="preserve">Crime, Mystery, Thriller</t>
  </si>
  <si>
    <t xml:space="preserve">https://www.imdb.com/title/tt7040874</t>
  </si>
  <si>
    <t xml:space="preserve">https://www.imdb.com/title/tt6921996</t>
  </si>
  <si>
    <t xml:space="preserve">A művészet templomai: Caravaggio (12E) </t>
  </si>
  <si>
    <t xml:space="preserve">https://www.imdb.com/title/tt7955970</t>
  </si>
  <si>
    <t xml:space="preserve">Thriller</t>
  </si>
  <si>
    <t xml:space="preserve">https://www.imdb.com/title/tt7668870</t>
  </si>
  <si>
    <t xml:space="preserve">https://www.imdb.com/title/tt6859344</t>
  </si>
  <si>
    <t xml:space="preserve">https://www.imdb.com/title/tt6182908</t>
  </si>
  <si>
    <t xml:space="preserve">Drama, Thriller </t>
  </si>
  <si>
    <t xml:space="preserve">https://www.imdb.com/title/tt7959216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</si>
  <si>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</si>
  <si>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</si>
  <si>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</si>
  <si>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</si>
  <si>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</si>
  <si>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Comedy, Horror </t>
  </si>
  <si>
    <t xml:space="preserve">https://www.imdb.com/title/tt5534434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</si>
  <si>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</si>
  <si>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</si>
  <si>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</si>
  <si>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</si>
  <si>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</si>
  <si>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https://www.imdb.com/title/tt1270797</t>
  </si>
  <si>
    <t xml:space="preserve">Drama, Music, Musical </t>
  </si>
  <si>
    <t xml:space="preserve">https://www.imdb.com/title/tt1517451</t>
  </si>
  <si>
    <t xml:space="preserve">https://www.imdb.com/title/tt7279188</t>
  </si>
  <si>
    <t xml:space="preserve">My Name Is Thomas  (12)</t>
  </si>
  <si>
    <t xml:space="preserve">https://www.imdb.com/title/tt6292090</t>
  </si>
  <si>
    <t xml:space="preserve">Drama, Fantasy </t>
  </si>
  <si>
    <t xml:space="preserve">https://www.imdb.com/title/tt6193454</t>
  </si>
  <si>
    <t xml:space="preserve">https://www.imdb.com/title/tt2160105</t>
  </si>
  <si>
    <t xml:space="preserve">Fantasy, Romance, Thriller</t>
  </si>
  <si>
    <t xml:space="preserve">https://www.imdb.com/title/tt5501104</t>
  </si>
  <si>
    <t xml:space="preserve">https://www.imdb.com/title/tt8780634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</si>
  <si>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</si>
  <si>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</si>
  <si>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</si>
  <si>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</si>
  <si>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https://www.imdb.com/title/tt2372251</t>
  </si>
  <si>
    <t xml:space="preserve">Comedy, Drama, Music </t>
  </si>
  <si>
    <t xml:space="preserve">https://www.imdb.com/title/tt5607096</t>
  </si>
  <si>
    <t xml:space="preserve">Comedy, Drama </t>
  </si>
  <si>
    <t xml:space="preserve">https://www.imdb.com/title/tt6175820</t>
  </si>
  <si>
    <t xml:space="preserve">https://www.imdb.com/title/tt5371168</t>
  </si>
  <si>
    <t xml:space="preserve">Serenity  (16E)</t>
  </si>
  <si>
    <t xml:space="preserve">https://www.imdb.com/title/tt6476140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</si>
  <si>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</si>
  <si>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</si>
  <si>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</si>
  <si>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</si>
  <si>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</si>
  <si>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Family</t>
  </si>
  <si>
    <t xml:space="preserve">https://www.imdb.com/title/tt6542108</t>
  </si>
  <si>
    <t xml:space="preserve">https://www.imdb.com/title/tt7571992</t>
  </si>
  <si>
    <t xml:space="preserve">Biography, Drama, History</t>
  </si>
  <si>
    <t xml:space="preserve">https://www.imdb.com/title/tt1213641</t>
  </si>
  <si>
    <t xml:space="preserve">https://www.imdb.com/title/tt5664636</t>
  </si>
  <si>
    <t xml:space="preserve">https://www.imdb.com/title/tt1502407</t>
  </si>
  <si>
    <t xml:space="preserve">Vielmachglas  (12)</t>
  </si>
  <si>
    <t xml:space="preserve">https://www.imdb.com/title/tt7333070</t>
  </si>
  <si>
    <t xml:space="preserve">https://www.imdb.com/title/tt6742252</t>
  </si>
  <si>
    <t xml:space="preserve">Action </t>
  </si>
  <si>
    <t xml:space="preserve">https://www.imdb.com/title/tt4560436</t>
  </si>
  <si>
    <t xml:space="preserve">https://www.imdb.com/title/tt6138228</t>
  </si>
  <si>
    <t xml:space="preserve">https://www.imdb.com/title/tt6913168</t>
  </si>
  <si>
    <t xml:space="preserve">https://www.imdb.com/title/tt7027092</t>
  </si>
  <si>
    <t xml:space="preserve">Adventure, History, Romance</t>
  </si>
  <si>
    <t xml:space="preserve">https://www.imdb.com/title/tt0062925</t>
  </si>
  <si>
    <t xml:space="preserve">Biography, Drama, Music </t>
  </si>
  <si>
    <t xml:space="preserve">https://www.imdb.com/title/tt1727824</t>
  </si>
  <si>
    <t xml:space="preserve">Family, Fantasy, Horror</t>
  </si>
  <si>
    <t xml:space="preserve">https://www.imdb.com/title/tt2119543</t>
  </si>
  <si>
    <t xml:space="preserve">https://www.imdb.com/title/tt0077651</t>
  </si>
  <si>
    <t xml:space="preserve">https://www.imdb.com/title/tt6752992</t>
  </si>
  <si>
    <t xml:space="preserve">Action, Thriller </t>
  </si>
  <si>
    <t xml:space="preserve">https://www.imdb.com/title/tt1846589</t>
  </si>
  <si>
    <t xml:space="preserve">https://www.imdb.com/title/tt5177088</t>
  </si>
  <si>
    <t xml:space="preserve">https://www.imdb.com/title/tt8274146</t>
  </si>
  <si>
    <t xml:space="preserve">https://www.imdb.com/title/tt8282042</t>
  </si>
  <si>
    <t xml:space="preserve">https://www.imdb.com/title/tt6957966</t>
  </si>
  <si>
    <t xml:space="preserve">Drama, Mystery </t>
  </si>
  <si>
    <t xml:space="preserve">https://www.imdb.com/title/tt7282468</t>
  </si>
  <si>
    <t xml:space="preserve">Fantasy, Horror, Mystery</t>
  </si>
  <si>
    <t xml:space="preserve">https://www.imdb.com/title/tt1034415</t>
  </si>
  <si>
    <t xml:space="preserve">https://www.imdb.com/title/tt6769280</t>
  </si>
  <si>
    <t xml:space="preserve">Drama, Comedy</t>
  </si>
  <si>
    <t xml:space="preserve">https://www.imdb.com/title/tt0065067</t>
  </si>
  <si>
    <t xml:space="preserve">https://www.imdb.com/title/tt4123430</t>
  </si>
  <si>
    <t xml:space="preserve">Music</t>
  </si>
  <si>
    <t xml:space="preserve">https://www.imdb.com/title/tt5525790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</si>
  <si>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</si>
  <si>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</si>
  <si>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</si>
  <si>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Crime, Romance, Thriller</t>
  </si>
  <si>
    <t xml:space="preserve">https://www.imdb.com/title/tt6494418</t>
  </si>
  <si>
    <t xml:space="preserve">Ruben Brandt, a gyűjtő  (12)</t>
  </si>
  <si>
    <t xml:space="preserve">Animation</t>
  </si>
  <si>
    <t xml:space="preserve">https://www.imdb.com/title/tt6241872</t>
  </si>
  <si>
    <t xml:space="preserve">Comedy, Family</t>
  </si>
  <si>
    <t xml:space="preserve">https://www.imdb.com/title/tt7018010</t>
  </si>
  <si>
    <t xml:space="preserve">Action, Drama, Sport </t>
  </si>
  <si>
    <t xml:space="preserve">https://www.imdb.com/title/tt6343314</t>
  </si>
  <si>
    <t xml:space="preserve">Adventure, Family, Fantasy </t>
  </si>
  <si>
    <t xml:space="preserve">https://www.imdb.com/title/tt5523010</t>
  </si>
  <si>
    <t xml:space="preserve">https://www.imdb.com/title/tt8601626</t>
  </si>
  <si>
    <t xml:space="preserve">Crime, Drama, Thriller</t>
  </si>
  <si>
    <t xml:space="preserve">https://www.imdb.com/title/tt4218572</t>
  </si>
  <si>
    <t xml:space="preserve">https://www.imdb.com/title/tt7133528</t>
  </si>
  <si>
    <t xml:space="preserve">https://www.imdb.com/title/tt4532826</t>
  </si>
  <si>
    <t xml:space="preserve">Drama, Horror, Thriller </t>
  </si>
  <si>
    <t xml:space="preserve">https://www.imdb.com/title/tt4003440</t>
  </si>
  <si>
    <t xml:space="preserve">https://www.imdb.com/title/tt0072271</t>
  </si>
  <si>
    <t xml:space="preserve">https://www.imdb.com/title/tt2709692</t>
  </si>
  <si>
    <t xml:space="preserve">https://www.imdb.com/title/tt8265174</t>
  </si>
  <si>
    <t xml:space="preserve">John Lennon és Yoko Ono: Imagine</t>
  </si>
  <si>
    <t xml:space="preserve">https://www.imdb.com/title/tt0172586</t>
  </si>
  <si>
    <t xml:space="preserve">https://www.imdb.com/title/tt3520418</t>
  </si>
  <si>
    <t xml:space="preserve">https://www.imdb.com/title/tt7315484</t>
  </si>
  <si>
    <t xml:space="preserve">Animation, Action, Sci-Fi </t>
  </si>
  <si>
    <t xml:space="preserve">https://www.imdb.com/title/tt4633694</t>
  </si>
  <si>
    <t xml:space="preserve">Biography, Drama, Thriller</t>
  </si>
  <si>
    <t xml:space="preserve">https://www.imdb.com/title/tt5179598</t>
  </si>
  <si>
    <t xml:space="preserve">Aquaman 3D  (12E)</t>
  </si>
  <si>
    <t xml:space="preserve">https://www.imdb.com/title/tt1477834</t>
  </si>
  <si>
    <t xml:space="preserve">https://www.imdb.com/title/tt2126357</t>
  </si>
  <si>
    <t xml:space="preserve">https://www.imdb.com/title/tt6510332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</si>
  <si>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</si>
  <si>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</si>
  <si>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</si>
  <si>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</si>
  <si>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https://www.imdb.com/title/tt4795062</t>
  </si>
  <si>
    <t xml:space="preserve">Family, Fantasy, Musical</t>
  </si>
  <si>
    <t xml:space="preserve">https://www.imdb.com/title/tt5028340</t>
  </si>
  <si>
    <t xml:space="preserve">Loro</t>
  </si>
  <si>
    <t xml:space="preserve">Biography</t>
  </si>
  <si>
    <t xml:space="preserve">http://www.imdb.com/title/tt6748466</t>
  </si>
  <si>
    <t xml:space="preserve">Mara (16E)</t>
  </si>
  <si>
    <t xml:space="preserve">Crime, Horror, Thriller </t>
  </si>
  <si>
    <t xml:space="preserve">https://www.imdb.com/title/tt1773753</t>
  </si>
  <si>
    <t xml:space="preserve">https://www.imdb.com/title/tt6021478</t>
  </si>
  <si>
    <t xml:space="preserve">https://www.imdb.com/title/tt4701182</t>
  </si>
  <si>
    <t xml:space="preserve">Action, Fantasy, Sci-Fi </t>
  </si>
  <si>
    <t xml:space="preserve">https://www.imdb.com/title/tt1571234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</si>
  <si>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</si>
  <si>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</si>
  <si>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</si>
  <si>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</si>
  <si>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</si>
  <si>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https://www.imdb.com/title/tt6755366</t>
  </si>
  <si>
    <t xml:space="preserve">https://www.imdb.com/title/tt4844148</t>
  </si>
  <si>
    <t xml:space="preserve">Adventure, Comedy, Mystery </t>
  </si>
  <si>
    <t xml:space="preserve">https://www.imdb.com/title/tt1255919</t>
  </si>
  <si>
    <t xml:space="preserve">https://www.imdb.com/title/tt5294518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</si>
  <si>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</si>
  <si>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</si>
  <si>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</si>
  <si>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https://www.imdb.com/title/tt6952960</t>
  </si>
  <si>
    <t xml:space="preserve">Action, Adventure, Romance</t>
  </si>
  <si>
    <t xml:space="preserve">https://www.imdb.com/title/tt0437086</t>
  </si>
  <si>
    <t xml:space="preserve">https://www.imdb.com/title/tt2935510</t>
  </si>
  <si>
    <t xml:space="preserve">https://www.imdb.com/title/tt7616798</t>
  </si>
  <si>
    <t xml:space="preserve">https://www.imdb.com/title/tt6675244</t>
  </si>
  <si>
    <t xml:space="preserve">Biography, History </t>
  </si>
  <si>
    <t xml:space="preserve">https://www.imdb.com/title/tt5083738</t>
  </si>
  <si>
    <t xml:space="preserve">https://www.imdb.com/title/tt5848272</t>
  </si>
  <si>
    <t xml:space="preserve">Pájaros de verano  (16)  [ART]</t>
  </si>
  <si>
    <t xml:space="preserve">http://www.imdb.com/title/tt6386748</t>
  </si>
  <si>
    <t xml:space="preserve">Biography, Drama </t>
  </si>
  <si>
    <t xml:space="preserve">https://www.imdb.com/title/tt7008872</t>
  </si>
  <si>
    <t xml:space="preserve">The Front Runner</t>
  </si>
  <si>
    <t xml:space="preserve">Biography, Drama</t>
  </si>
  <si>
    <t xml:space="preserve">https://www.imdb.com/title/tt7074886</t>
  </si>
  <si>
    <t xml:space="preserve">https://www.imdb.com/title/tt6823368</t>
  </si>
  <si>
    <t xml:space="preserve">https://www.imdb.com/title/tt7401588</t>
  </si>
  <si>
    <t xml:space="preserve">Biography, Drama, Romance </t>
  </si>
  <si>
    <t xml:space="preserve">https://www.imdb.com/title/tt5859882</t>
  </si>
  <si>
    <t xml:space="preserve">Biography, Drama, History </t>
  </si>
  <si>
    <t xml:space="preserve">https://www.imdb.com/title/tt2328900</t>
  </si>
  <si>
    <t xml:space="preserve">http://www.imdb.com/title/tt1226837</t>
  </si>
  <si>
    <t xml:space="preserve">https://www.imdb.com/title/tt7773210</t>
  </si>
  <si>
    <t xml:space="preserve">Biography, Comedy, Drama</t>
  </si>
  <si>
    <t xml:space="preserve">https://www.imdb.com/title/tt4595882</t>
  </si>
  <si>
    <t xml:space="preserve">https://www.imdb.com/title/tt6565702</t>
  </si>
  <si>
    <t xml:space="preserve">http://www.imdb.com/title/tt8267604</t>
  </si>
  <si>
    <t xml:space="preserve">https://www.imdb.com/title/tt3513498</t>
  </si>
  <si>
    <t xml:space="preserve">https://www.imdb.com/title/tt2452244</t>
  </si>
  <si>
    <t xml:space="preserve">Zimna wojna  (12)  [ART]</t>
  </si>
  <si>
    <t xml:space="preserve">Drama, Music, Romance</t>
  </si>
  <si>
    <t xml:space="preserve">http://www.imdb.com/title/tt6543652</t>
  </si>
  <si>
    <t xml:space="preserve">Horror, Thriller </t>
  </si>
  <si>
    <t xml:space="preserve">https://www.imdb.com/title/tt4504044</t>
  </si>
  <si>
    <t xml:space="preserve">https://www.imdb.com/title/tt2386490</t>
  </si>
  <si>
    <t xml:space="preserve">Action, Mystery, Thriller</t>
  </si>
  <si>
    <t xml:space="preserve">https://www.imdb.com/title/tt7134096</t>
  </si>
  <si>
    <t xml:space="preserve">https://www.imdb.com/title/tt4154664</t>
  </si>
  <si>
    <t xml:space="preserve">Animation, Biography, Comedy</t>
  </si>
  <si>
    <t xml:space="preserve">https://www.imdb.com/title/tt3289724</t>
  </si>
  <si>
    <t xml:space="preserve">https://www.imdb.com/title/tt7476116</t>
  </si>
  <si>
    <t xml:space="preserve">History, Thriller</t>
  </si>
  <si>
    <t xml:space="preserve">https://www.imdb.com/title/tt7757688</t>
  </si>
  <si>
    <t xml:space="preserve">Guerilla  (12)  ART]</t>
  </si>
  <si>
    <t xml:space="preserve">http://www.imdb.com/title/tt7298886</t>
  </si>
  <si>
    <t xml:space="preserve">https://www.imdb.com/title/tt6768578</t>
  </si>
  <si>
    <t xml:space="preserve">https://www.imdb.com/title/tt6428676</t>
  </si>
  <si>
    <t xml:space="preserve">https://www.imdb.com/title/tt6857112</t>
  </si>
  <si>
    <t xml:space="preserve">Adventure, Fantasy</t>
  </si>
  <si>
    <t xml:space="preserve">https://www.imdb.com/title/tt6811018</t>
  </si>
  <si>
    <t xml:space="preserve">https://www.imdb.com/title/tt8761814</t>
  </si>
  <si>
    <t xml:space="preserve">History</t>
  </si>
  <si>
    <t xml:space="preserve">https://www.imdb.com/title/tt7598076</t>
  </si>
  <si>
    <t xml:space="preserve">https://www.imdb.com/title/tt6415416</t>
  </si>
  <si>
    <t xml:space="preserve">https://www.imdb.com/title/tt4949112</t>
  </si>
  <si>
    <t xml:space="preserve">https://www.imdb.com/title/tt7831674</t>
  </si>
  <si>
    <t xml:space="preserve">Animation, Adventure</t>
  </si>
  <si>
    <t xml:space="preserve">https://www.imdb.com/title/tt4153828</t>
  </si>
  <si>
    <t xml:space="preserve">https://www.imdb.com/title/tt4155534</t>
  </si>
  <si>
    <t xml:space="preserve">Action, Comedy, Crime </t>
  </si>
  <si>
    <t xml:space="preserve">https://www.imdb.com/title/tt1308728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</si>
  <si>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</si>
  <si>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</si>
  <si>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</si>
  <si>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</si>
  <si>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</si>
  <si>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https://www.imdb.com/title/tt7877982</t>
  </si>
  <si>
    <t xml:space="preserve">Action, Horror </t>
  </si>
  <si>
    <t xml:space="preserve">https://www.imdb.com/title/tt5662550</t>
  </si>
  <si>
    <t xml:space="preserve">Comedy, Family </t>
  </si>
  <si>
    <t xml:space="preserve">https://www.imdb.com/title/tt3783510</t>
  </si>
  <si>
    <t xml:space="preserve">https://www.imdb.com/title/tt6710606</t>
  </si>
  <si>
    <t xml:space="preserve">https://www.imdb.com/title/tt5208252</t>
  </si>
  <si>
    <t xml:space="preserve">Action, Horror, Mystery </t>
  </si>
  <si>
    <t xml:space="preserve">https://www.imdb.com/title/tt4530422</t>
  </si>
  <si>
    <t xml:space="preserve">Drama, Musical, Romance </t>
  </si>
  <si>
    <t xml:space="preserve">https://www.imdb.com/title/tt5844488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</si>
  <si>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</si>
  <si>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</si>
  <si>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</si>
  <si>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</si>
  <si>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</si>
  <si>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A Star is Born</t>
  </si>
  <si>
    <t xml:space="preserve">végleges korhatár</t>
  </si>
  <si>
    <t xml:space="preserve">X – A rendszerből törölve</t>
  </si>
  <si>
    <t xml:space="preserve">The Girl In The Spider's Web</t>
  </si>
  <si>
    <t xml:space="preserve">előzetes korhatár</t>
  </si>
  <si>
    <t xml:space="preserve">L'insulte</t>
  </si>
  <si>
    <t xml:space="preserve">új bemutató időpont</t>
  </si>
  <si>
    <t xml:space="preserve">új megjelenés</t>
  </si>
  <si>
    <t xml:space="preserve">Mirai no Mirai</t>
  </si>
  <si>
    <t xml:space="preserve">Kedd</t>
  </si>
  <si>
    <t xml:space="preserve">Guerilla</t>
  </si>
  <si>
    <t xml:space="preserve">Zimna wojna</t>
  </si>
  <si>
    <t xml:space="preserve">First Man</t>
  </si>
  <si>
    <t xml:space="preserve">Pannonia Ent.</t>
  </si>
  <si>
    <t xml:space="preserve">Beoning / Burning</t>
  </si>
  <si>
    <t xml:space="preserve">Mara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</si>
  <si>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</si>
  <si>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</si>
  <si>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</si>
  <si>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</si>
  <si>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Creed II</t>
  </si>
  <si>
    <t xml:space="preserve">Ralph Breaks the Internet : Wreck It Ralph 2</t>
  </si>
  <si>
    <t xml:space="preserve">The Nutcracker and the Four Realms</t>
  </si>
  <si>
    <t xml:space="preserve">Smallfoot</t>
  </si>
  <si>
    <t xml:space="preserve">My Name Is Thomas</t>
  </si>
  <si>
    <t xml:space="preserve">Hollywood Banker</t>
  </si>
  <si>
    <t xml:space="preserve">Vielmachglas</t>
  </si>
  <si>
    <t xml:space="preserve">Robin Hood</t>
  </si>
  <si>
    <t xml:space="preserve">Second Act </t>
  </si>
  <si>
    <t xml:space="preserve">Overlord</t>
  </si>
  <si>
    <t xml:space="preserve">törölve</t>
  </si>
  <si>
    <t xml:space="preserve">Budapest</t>
  </si>
  <si>
    <t xml:space="preserve">Santa &amp; Cie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</si>
  <si>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</si>
  <si>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</si>
  <si>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</si>
  <si>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</si>
  <si>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</si>
  <si>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Ploey</t>
  </si>
  <si>
    <t xml:space="preserve">Kokonuss 2</t>
  </si>
  <si>
    <t xml:space="preserve">új forgalmazó</t>
  </si>
  <si>
    <t xml:space="preserve">Johnny English Strikes Again</t>
  </si>
  <si>
    <t xml:space="preserve">Napszállta</t>
  </si>
  <si>
    <t xml:space="preserve">Ruben Brandt, a gyűjtő</t>
  </si>
  <si>
    <t xml:space="preserve">Glass</t>
  </si>
  <si>
    <t xml:space="preserve">Goosebumps 2</t>
  </si>
  <si>
    <t xml:space="preserve">The House With A Clock In Its Walls</t>
  </si>
  <si>
    <t xml:space="preserve">Aquaman</t>
  </si>
  <si>
    <t xml:space="preserve">Mary Poppins Returns</t>
  </si>
  <si>
    <t xml:space="preserve">How to Train Your Dragon: The Hidden World</t>
  </si>
  <si>
    <t xml:space="preserve">Juliet, Naked</t>
  </si>
  <si>
    <t xml:space="preserve">BUÉK</t>
  </si>
  <si>
    <t xml:space="preserve">This Crazy Heart</t>
  </si>
  <si>
    <t xml:space="preserve">Suspiria</t>
  </si>
  <si>
    <t xml:space="preserve">BlacKkKlansman</t>
  </si>
  <si>
    <t xml:space="preserve">2018.08.08.</t>
  </si>
  <si>
    <t xml:space="preserve">Under the Silver Lake</t>
  </si>
  <si>
    <t xml:space="preserve">Art besorolás</t>
  </si>
  <si>
    <t xml:space="preserve">Patrick</t>
  </si>
  <si>
    <t xml:space="preserve">Mile 22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</si>
  <si>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</si>
  <si>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</si>
  <si>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</si>
  <si>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</si>
  <si>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Downrage</t>
  </si>
  <si>
    <t xml:space="preserve">Victor Crlowly</t>
  </si>
  <si>
    <t xml:space="preserve">Full House</t>
  </si>
  <si>
    <t xml:space="preserve">Vita &amp; Virgina</t>
  </si>
  <si>
    <t xml:space="preserve">Christopher Robin</t>
  </si>
  <si>
    <t xml:space="preserve">Wonder Park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</si>
  <si>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</si>
  <si>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</si>
  <si>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</si>
  <si>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</si>
  <si>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</si>
  <si>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Favorite</t>
  </si>
  <si>
    <t xml:space="preserve">The Spy Who Dumped Me</t>
  </si>
  <si>
    <t xml:space="preserve">Welcome to Marwen</t>
  </si>
  <si>
    <t xml:space="preserve">El Habitante</t>
  </si>
  <si>
    <t xml:space="preserve">Blue Mind</t>
  </si>
  <si>
    <t xml:space="preserve">Down in a Dark Hall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</si>
  <si>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</si>
  <si>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</si>
  <si>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</si>
  <si>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</si>
  <si>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</si>
  <si>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</si>
  <si>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</si>
  <si>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</si>
  <si>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</si>
  <si>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</si>
  <si>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Bad Times at the El Royale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</si>
  <si>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</si>
  <si>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</si>
  <si>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</si>
  <si>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</si>
  <si>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</si>
  <si>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</si>
  <si>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</si>
  <si>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</si>
  <si>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The Darkest Mnds</t>
  </si>
  <si>
    <t xml:space="preserve">Incredibles 2</t>
  </si>
  <si>
    <t xml:space="preserve">Widows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</si>
  <si>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</si>
  <si>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</si>
  <si>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</si>
  <si>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</si>
  <si>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The Lego Movie 2: The Second Part</t>
  </si>
  <si>
    <t xml:space="preserve">Kim Dzsongil bemutatja</t>
  </si>
  <si>
    <t xml:space="preserve">art besorolás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</si>
  <si>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</si>
  <si>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</si>
  <si>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</si>
  <si>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</si>
  <si>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</si>
  <si>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</si>
  <si>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</si>
  <si>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</si>
  <si>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</si>
  <si>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</si>
  <si>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</si>
  <si>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</si>
  <si>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</si>
  <si>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</si>
  <si>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</si>
  <si>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</si>
  <si>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Venom</t>
  </si>
  <si>
    <t xml:space="preserve">Equalizer 2.</t>
  </si>
  <si>
    <t xml:space="preserve">Truth or Dare</t>
  </si>
  <si>
    <t xml:space="preserve">Bohemian Rhapsody</t>
  </si>
  <si>
    <t xml:space="preserve">Cherchez la femme / Some Like It Veiled</t>
  </si>
  <si>
    <t xml:space="preserve">Life of the Party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</si>
  <si>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</si>
  <si>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</si>
  <si>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</si>
  <si>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</si>
  <si>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</si>
  <si>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</si>
  <si>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</si>
  <si>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</si>
  <si>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Manu the Swift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</si>
  <si>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</si>
  <si>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</si>
  <si>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</si>
  <si>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</si>
  <si>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</si>
  <si>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</si>
  <si>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</si>
  <si>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</si>
  <si>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</si>
  <si>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</si>
  <si>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</si>
  <si>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</si>
  <si>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</si>
  <si>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</si>
  <si>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</si>
  <si>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</si>
  <si>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</si>
  <si>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</si>
  <si>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</si>
  <si>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</si>
  <si>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</si>
  <si>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</si>
  <si>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</si>
  <si>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</si>
  <si>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</si>
  <si>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</si>
  <si>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</si>
  <si>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</si>
  <si>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</si>
  <si>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</si>
  <si>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</si>
  <si>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</si>
  <si>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</si>
  <si>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</si>
  <si>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</si>
  <si>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</si>
  <si>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</si>
  <si>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</si>
  <si>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</si>
  <si>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</si>
  <si>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</si>
  <si>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</si>
  <si>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</si>
  <si>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</si>
  <si>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</si>
  <si>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</si>
  <si>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</si>
  <si>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</si>
  <si>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</si>
  <si>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</si>
  <si>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</si>
  <si>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</si>
  <si>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</si>
  <si>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</si>
  <si>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</si>
  <si>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</si>
  <si>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</si>
  <si>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</si>
  <si>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</si>
  <si>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</si>
  <si>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</si>
  <si>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</si>
  <si>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</si>
  <si>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</si>
  <si>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</si>
  <si>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</si>
  <si>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</si>
  <si>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</si>
  <si>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</si>
  <si>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</si>
  <si>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</si>
  <si>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</si>
  <si>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</si>
  <si>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</si>
  <si>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</si>
  <si>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</si>
  <si>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</si>
  <si>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</si>
  <si>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</si>
  <si>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</si>
  <si>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</si>
  <si>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</si>
  <si>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</si>
  <si>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</si>
  <si>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</si>
  <si>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</si>
  <si>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</si>
  <si>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</si>
  <si>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</si>
  <si>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</si>
  <si>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</si>
  <si>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</si>
  <si>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</si>
  <si>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</si>
  <si>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</si>
  <si>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</si>
  <si>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</si>
  <si>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</si>
  <si>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</si>
  <si>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</si>
  <si>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</si>
  <si>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</si>
  <si>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</si>
  <si>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</si>
  <si>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</si>
  <si>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</si>
  <si>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</si>
  <si>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</si>
  <si>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</si>
  <si>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</si>
  <si>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</si>
  <si>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</si>
  <si>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</si>
  <si>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</si>
  <si>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</si>
  <si>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</si>
  <si>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</si>
  <si>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</si>
  <si>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</si>
  <si>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</si>
  <si>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</si>
  <si>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</si>
  <si>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</si>
  <si>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</si>
  <si>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</si>
  <si>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</si>
  <si>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</si>
  <si>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</si>
  <si>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</si>
  <si>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</si>
  <si>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</si>
  <si>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</si>
  <si>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</si>
  <si>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</si>
  <si>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</si>
  <si>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</si>
  <si>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</si>
  <si>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</si>
  <si>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</si>
  <si>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</si>
  <si>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</si>
  <si>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</si>
  <si>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</si>
  <si>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</si>
  <si>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</si>
  <si>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</si>
  <si>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</si>
  <si>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</si>
  <si>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</si>
  <si>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</si>
  <si>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</si>
  <si>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</si>
  <si>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</si>
  <si>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</si>
  <si>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</si>
  <si>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</si>
  <si>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</si>
  <si>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</si>
  <si>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</si>
  <si>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</si>
  <si>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</si>
  <si>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</si>
  <si>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</si>
  <si>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</si>
  <si>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</si>
  <si>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</si>
  <si>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</si>
  <si>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</si>
  <si>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</si>
  <si>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</si>
  <si>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</si>
  <si>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</si>
  <si>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</si>
  <si>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</si>
  <si>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</si>
  <si>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</si>
  <si>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</si>
  <si>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</si>
  <si>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</si>
  <si>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</si>
  <si>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</si>
  <si>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</si>
  <si>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</si>
  <si>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</si>
  <si>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</si>
  <si>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</si>
  <si>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</si>
  <si>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</si>
  <si>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</si>
  <si>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</si>
  <si>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</si>
  <si>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</si>
  <si>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</si>
  <si>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</si>
  <si>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</si>
  <si>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</si>
  <si>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</si>
  <si>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</si>
  <si>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</si>
  <si>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</si>
  <si>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</si>
  <si>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</si>
  <si>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</si>
  <si>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</si>
  <si>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</si>
  <si>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</si>
  <si>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</si>
  <si>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</si>
  <si>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</si>
  <si>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</si>
  <si>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</si>
  <si>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</si>
  <si>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</si>
  <si>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</si>
  <si>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</si>
  <si>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</si>
  <si>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</si>
  <si>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</si>
  <si>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</si>
  <si>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</si>
  <si>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</si>
  <si>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</si>
  <si>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</si>
  <si>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</si>
  <si>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</si>
  <si>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</si>
  <si>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</si>
  <si>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</si>
  <si>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</si>
  <si>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</si>
  <si>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</si>
  <si>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</si>
  <si>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</si>
  <si>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</si>
  <si>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</si>
  <si>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</si>
  <si>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</si>
  <si>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</si>
  <si>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</si>
  <si>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</si>
  <si>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</si>
  <si>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</si>
  <si>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</si>
  <si>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</si>
  <si>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</si>
  <si>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</si>
  <si>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</si>
  <si>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</si>
  <si>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</si>
  <si>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</si>
  <si>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</si>
  <si>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</si>
  <si>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</si>
  <si>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</si>
  <si>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</si>
  <si>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</si>
  <si>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</si>
  <si>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</si>
  <si>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</si>
  <si>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</si>
  <si>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</si>
  <si>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</si>
  <si>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</si>
  <si>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</si>
  <si>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</si>
  <si>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</si>
  <si>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</si>
  <si>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</si>
  <si>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</si>
  <si>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</si>
  <si>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</si>
  <si>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</si>
  <si>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</si>
  <si>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</si>
  <si>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</si>
  <si>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</si>
  <si>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</si>
  <si>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</si>
  <si>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</si>
  <si>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</si>
  <si>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</si>
  <si>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</si>
  <si>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</si>
  <si>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</si>
  <si>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</si>
  <si>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</si>
  <si>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</si>
  <si>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</si>
  <si>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</si>
  <si>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</si>
  <si>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</si>
  <si>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</si>
  <si>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</si>
  <si>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</si>
  <si>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</si>
  <si>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</si>
  <si>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</si>
  <si>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</si>
  <si>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</si>
  <si>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</si>
  <si>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</si>
  <si>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</si>
  <si>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</si>
  <si>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</si>
  <si>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</si>
  <si>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</si>
  <si>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</si>
  <si>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</si>
  <si>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</si>
  <si>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</si>
  <si>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</si>
  <si>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</si>
  <si>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</si>
  <si>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</si>
  <si>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</si>
  <si>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</si>
  <si>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</si>
  <si>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</si>
  <si>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</si>
  <si>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</si>
  <si>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</si>
  <si>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</si>
  <si>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</si>
  <si>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</si>
  <si>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</si>
  <si>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</si>
  <si>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</si>
  <si>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</si>
  <si>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</si>
  <si>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</si>
  <si>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</si>
  <si>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</si>
  <si>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</si>
  <si>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</si>
  <si>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</si>
  <si>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</si>
  <si>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</si>
  <si>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</si>
  <si>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</si>
  <si>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</si>
  <si>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</si>
  <si>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</si>
  <si>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</si>
  <si>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</si>
  <si>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</si>
  <si>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</si>
  <si>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</si>
  <si>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</si>
  <si>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</si>
  <si>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</si>
  <si>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</si>
  <si>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</si>
  <si>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</si>
  <si>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</si>
  <si>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</si>
  <si>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</si>
  <si>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</si>
  <si>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</si>
  <si>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</si>
  <si>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</si>
  <si>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</si>
  <si>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</si>
  <si>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</si>
  <si>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</si>
  <si>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</si>
  <si>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</si>
  <si>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</si>
  <si>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</si>
  <si>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</si>
  <si>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</si>
  <si>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</si>
  <si>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</si>
  <si>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</si>
  <si>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</si>
  <si>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</si>
  <si>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</si>
  <si>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</si>
  <si>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</si>
  <si>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</si>
  <si>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</si>
  <si>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</si>
  <si>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</si>
  <si>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</si>
  <si>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</si>
  <si>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</si>
  <si>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</si>
  <si>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</si>
  <si>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</si>
  <si>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</si>
  <si>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</si>
  <si>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</si>
  <si>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</si>
  <si>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</si>
  <si>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</si>
  <si>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</si>
  <si>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</si>
  <si>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</si>
  <si>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</si>
  <si>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</si>
  <si>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</si>
  <si>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</si>
  <si>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</si>
  <si>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</si>
  <si>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</si>
  <si>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</si>
  <si>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</si>
  <si>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</si>
  <si>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</si>
  <si>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</si>
  <si>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</si>
  <si>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</si>
  <si>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</si>
  <si>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</si>
  <si>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</si>
  <si>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</si>
  <si>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</si>
  <si>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</si>
  <si>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</si>
  <si>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</si>
  <si>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</si>
  <si>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</si>
  <si>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</si>
  <si>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</si>
  <si>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</si>
  <si>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</si>
  <si>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</si>
  <si>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</si>
  <si>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</si>
  <si>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</si>
  <si>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</si>
  <si>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</si>
  <si>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</si>
  <si>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</si>
  <si>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</si>
  <si>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</si>
  <si>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</si>
  <si>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</si>
  <si>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</si>
  <si>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</si>
  <si>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</si>
  <si>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</si>
  <si>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</si>
  <si>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</si>
  <si>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</si>
  <si>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</si>
  <si>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</si>
  <si>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</si>
  <si>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</si>
  <si>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</si>
  <si>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</si>
  <si>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</si>
  <si>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</si>
  <si>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</si>
  <si>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</si>
  <si>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</si>
  <si>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</si>
  <si>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</si>
  <si>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</si>
  <si>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</si>
  <si>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</si>
  <si>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2018.09.27.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</si>
  <si>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</si>
  <si>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</si>
  <si>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</si>
  <si>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</si>
  <si>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</si>
  <si>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</si>
  <si>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</si>
  <si>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</si>
  <si>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</si>
  <si>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</si>
  <si>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</si>
  <si>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</si>
  <si>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</si>
  <si>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</si>
  <si>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</si>
  <si>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</si>
  <si>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</si>
  <si>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</si>
  <si>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</si>
  <si>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</si>
  <si>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</si>
  <si>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</si>
  <si>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</si>
  <si>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</si>
  <si>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</si>
  <si>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</si>
  <si>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</si>
  <si>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</si>
  <si>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</si>
  <si>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</si>
  <si>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</si>
  <si>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</si>
  <si>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</si>
  <si>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</si>
  <si>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</si>
  <si>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</si>
  <si>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</si>
  <si>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</si>
  <si>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</si>
  <si>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</si>
  <si>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</si>
  <si>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</si>
  <si>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</si>
  <si>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</si>
  <si>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</si>
  <si>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</si>
  <si>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</si>
  <si>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</si>
  <si>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</si>
  <si>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</si>
  <si>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</si>
  <si>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</si>
  <si>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</si>
  <si>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</si>
  <si>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</si>
  <si>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</si>
  <si>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</si>
  <si>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</si>
  <si>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</si>
  <si>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</si>
  <si>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</si>
  <si>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</si>
  <si>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</si>
  <si>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</si>
  <si>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</si>
  <si>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</si>
  <si>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</si>
  <si>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</si>
  <si>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</si>
  <si>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</si>
  <si>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</si>
  <si>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</si>
  <si>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</si>
  <si>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</si>
  <si>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</si>
  <si>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</si>
  <si>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</si>
  <si>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</si>
  <si>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</si>
  <si>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</si>
  <si>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</si>
  <si>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</si>
  <si>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</si>
  <si>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</si>
  <si>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</si>
  <si>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</si>
  <si>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</si>
  <si>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</si>
  <si>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</si>
  <si>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</si>
  <si>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</si>
  <si>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</si>
  <si>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</si>
  <si>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</si>
  <si>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</si>
  <si>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</si>
  <si>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</si>
  <si>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</si>
  <si>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</si>
  <si>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</si>
  <si>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</si>
  <si>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</si>
  <si>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</si>
  <si>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</si>
  <si>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</si>
  <si>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</si>
  <si>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</si>
  <si>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</si>
  <si>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</si>
  <si>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</si>
  <si>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</si>
  <si>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</si>
  <si>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</si>
  <si>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</si>
  <si>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</si>
  <si>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</si>
  <si>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</si>
  <si>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</si>
  <si>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</si>
  <si>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</si>
  <si>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</si>
  <si>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</si>
  <si>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</si>
  <si>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Andrew Bowler</t>
  </si>
  <si>
    <t xml:space="preserve">Sophie Turner, Asa Butterfield, Skyler Gisondo 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</si>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</sst>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@"/>
    <numFmt numFmtId="167" formatCode="YYYY\-MM\-DD"/>
    <numFmt numFmtId="168" formatCode="YYYY\-MM\-DD"/>
  </numFmts>
  <fonts count="3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www.bigbangmedia.eu/filmek/" TargetMode="External"/><Relationship Id="rId209" Type="http://schemas.openxmlformats.org/officeDocument/2006/relationships/hyperlink" Target="https://www.imdb.com/title/tt6476140" TargetMode="External"/><Relationship Id="rId210" Type="http://schemas.openxmlformats.org/officeDocument/2006/relationships/hyperlink" Target="http://adsservice.hu/mozifilmek/" TargetMode="External"/><Relationship Id="rId211" Type="http://schemas.openxmlformats.org/officeDocument/2006/relationships/hyperlink" Target="https://www.imdb.com/title/tt2766104" TargetMode="External"/><Relationship Id="rId212" Type="http://schemas.openxmlformats.org/officeDocument/2006/relationships/hyperlink" Target="https://www.imdb.com/title/tt1929178" TargetMode="External"/><Relationship Id="rId213" Type="http://schemas.openxmlformats.org/officeDocument/2006/relationships/hyperlink" Target="https://hu-hu.facebook.com/freemanfilmhun/" TargetMode="External"/><Relationship Id="rId214" Type="http://schemas.openxmlformats.org/officeDocument/2006/relationships/hyperlink" Target="https://www.imdb.com/title/tt6542108" TargetMode="External"/><Relationship Id="rId215" Type="http://schemas.openxmlformats.org/officeDocument/2006/relationships/hyperlink" Target="http://uj.megafilm.hu/filmek/" TargetMode="External"/><Relationship Id="rId216" Type="http://schemas.openxmlformats.org/officeDocument/2006/relationships/hyperlink" Target="https://www.imdb.com/title/tt7571992" TargetMode="External"/><Relationship Id="rId217" Type="http://schemas.openxmlformats.org/officeDocument/2006/relationships/hyperlink" Target="http://uipdunafilm.tumblr.com/post/143884311664/megjelen&#233;sek" TargetMode="External"/><Relationship Id="rId218" Type="http://schemas.openxmlformats.org/officeDocument/2006/relationships/hyperlink" Target="https://www.imdb.com/title/tt1213641" TargetMode="External"/><Relationship Id="rId219" Type="http://schemas.openxmlformats.org/officeDocument/2006/relationships/hyperlink" Target="https://www.imdb.com/title/tt5664636" TargetMode="External"/><Relationship Id="rId220" Type="http://schemas.openxmlformats.org/officeDocument/2006/relationships/hyperlink" Target="http://uipdunafilm.tumblr.com/post/143884311664/megjelen&#233;sek" TargetMode="External"/><Relationship Id="rId221" Type="http://schemas.openxmlformats.org/officeDocument/2006/relationships/hyperlink" Target="https://www.imdb.com/title/tt1502407" TargetMode="External"/><Relationship Id="rId222" Type="http://schemas.openxmlformats.org/officeDocument/2006/relationships/hyperlink" Target="https://www.imdb.com/title/tt7333070" TargetMode="External"/><Relationship Id="rId223" Type="http://schemas.openxmlformats.org/officeDocument/2006/relationships/hyperlink" Target="http://www.vertigomedia.hu/premierek/" TargetMode="External"/><Relationship Id="rId224" Type="http://schemas.openxmlformats.org/officeDocument/2006/relationships/hyperlink" Target="https://www.imdb.com/title/tt6742252" TargetMode="External"/><Relationship Id="rId225" Type="http://schemas.openxmlformats.org/officeDocument/2006/relationships/hyperlink" Target="https://hu-hu.facebook.com/freemanfilmhun/" TargetMode="External"/><Relationship Id="rId226" Type="http://schemas.openxmlformats.org/officeDocument/2006/relationships/hyperlink" Target="https://www.imdb.com/title/tt4560436" TargetMode="External"/><Relationship Id="rId227" Type="http://schemas.openxmlformats.org/officeDocument/2006/relationships/hyperlink" Target="https://www.imdb.com/title/tt6138228" TargetMode="External"/><Relationship Id="rId228" Type="http://schemas.openxmlformats.org/officeDocument/2006/relationships/hyperlink" Target="http://www.bigbangmedia.eu/filmek/" TargetMode="External"/><Relationship Id="rId229" Type="http://schemas.openxmlformats.org/officeDocument/2006/relationships/hyperlink" Target="https://www.imdb.com/title/tt6913168" TargetMode="External"/><Relationship Id="rId230" Type="http://schemas.openxmlformats.org/officeDocument/2006/relationships/hyperlink" Target="http://adsservice.hu/mozifilmek/" TargetMode="External"/><Relationship Id="rId231" Type="http://schemas.openxmlformats.org/officeDocument/2006/relationships/hyperlink" Target="https://www.imdb.com/title/tt7027092" TargetMode="External"/><Relationship Id="rId232" Type="http://schemas.openxmlformats.org/officeDocument/2006/relationships/hyperlink" Target="http://pannonia-entertainment.com/category/portfolio/" TargetMode="External"/><Relationship Id="rId233" Type="http://schemas.openxmlformats.org/officeDocument/2006/relationships/hyperlink" Target="https://www.imdb.com/title/tt0062925" TargetMode="External"/><Relationship Id="rId234" Type="http://schemas.openxmlformats.org/officeDocument/2006/relationships/hyperlink" Target="http://www.forumhungary.hu/home-page/bemutatasra-kerulo-filmjeink/" TargetMode="External"/><Relationship Id="rId235" Type="http://schemas.openxmlformats.org/officeDocument/2006/relationships/hyperlink" Target="https://www.imdb.com/title/tt1727824" TargetMode="External"/><Relationship Id="rId236" Type="http://schemas.openxmlformats.org/officeDocument/2006/relationships/hyperlink" Target="https://hu-hu.facebook.com/freemanfilmhun/" TargetMode="External"/><Relationship Id="rId237" Type="http://schemas.openxmlformats.org/officeDocument/2006/relationships/hyperlink" Target="https://www.imdb.com/title/tt2119543" TargetMode="External"/><Relationship Id="rId238" Type="http://schemas.openxmlformats.org/officeDocument/2006/relationships/hyperlink" Target="https://www.imdb.com/title/tt0077651" TargetMode="External"/><Relationship Id="rId239" Type="http://schemas.openxmlformats.org/officeDocument/2006/relationships/hyperlink" Target="http://pannonia-entertainment.com/category/portfolio/" TargetMode="External"/><Relationship Id="rId240" Type="http://schemas.openxmlformats.org/officeDocument/2006/relationships/hyperlink" Target="http://www.cirkogejzir.hu/filmek/index.php" TargetMode="External"/><Relationship Id="rId241" Type="http://schemas.openxmlformats.org/officeDocument/2006/relationships/hyperlink" Target="https://www.imdb.com/title/tt6752992" TargetMode="External"/><Relationship Id="rId242" Type="http://schemas.openxmlformats.org/officeDocument/2006/relationships/hyperlink" Target="http://www.bigbangmedia.eu/filmek/" TargetMode="External"/><Relationship Id="rId243" Type="http://schemas.openxmlformats.org/officeDocument/2006/relationships/hyperlink" Target="https://www.imdb.com/title/tt1846589" TargetMode="External"/><Relationship Id="rId244" Type="http://schemas.openxmlformats.org/officeDocument/2006/relationships/hyperlink" Target="http://www.vertigomedia.hu/premierek/" TargetMode="External"/><Relationship Id="rId245" Type="http://schemas.openxmlformats.org/officeDocument/2006/relationships/hyperlink" Target="https://www.imdb.com/title/tt5177088" TargetMode="External"/><Relationship Id="rId246" Type="http://schemas.openxmlformats.org/officeDocument/2006/relationships/hyperlink" Target="http://www.vertigomedia.hu/premierek/" TargetMode="External"/><Relationship Id="rId247" Type="http://schemas.openxmlformats.org/officeDocument/2006/relationships/hyperlink" Target="https://www.imdb.com/title/tt8274146" TargetMode="External"/><Relationship Id="rId248" Type="http://schemas.openxmlformats.org/officeDocument/2006/relationships/hyperlink" Target="http://www.cirkogejzir.hu/filmek/index.php" TargetMode="External"/><Relationship Id="rId249" Type="http://schemas.openxmlformats.org/officeDocument/2006/relationships/hyperlink" Target="https://www.imdb.com/title/tt8282042" TargetMode="External"/><Relationship Id="rId250" Type="http://schemas.openxmlformats.org/officeDocument/2006/relationships/hyperlink" Target="https://hu-hu.facebook.com/freemanfilmhun/" TargetMode="External"/><Relationship Id="rId251" Type="http://schemas.openxmlformats.org/officeDocument/2006/relationships/hyperlink" Target="https://www.imdb.com/title/tt6957966" TargetMode="External"/><Relationship Id="rId252" Type="http://schemas.openxmlformats.org/officeDocument/2006/relationships/hyperlink" Target="https://www.imdb.com/title/tt7282468" TargetMode="External"/><Relationship Id="rId253" Type="http://schemas.openxmlformats.org/officeDocument/2006/relationships/hyperlink" Target="http://www.cinetel.hu/?pageid=2" TargetMode="External"/><Relationship Id="rId254" Type="http://schemas.openxmlformats.org/officeDocument/2006/relationships/hyperlink" Target="https://www.imdb.com/title/tt1034415" TargetMode="External"/><Relationship Id="rId255" Type="http://schemas.openxmlformats.org/officeDocument/2006/relationships/hyperlink" Target="http://www.bigbangmedia.eu/filmek/" TargetMode="External"/><Relationship Id="rId256" Type="http://schemas.openxmlformats.org/officeDocument/2006/relationships/hyperlink" Target="https://www.imdb.com/title/tt676928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0065067" TargetMode="External"/><Relationship Id="rId259" Type="http://schemas.openxmlformats.org/officeDocument/2006/relationships/hyperlink" Target="https://www.imdb.com/title/tt4123430" TargetMode="External"/><Relationship Id="rId260" Type="http://schemas.openxmlformats.org/officeDocument/2006/relationships/hyperlink" Target="http://pannonia-entertainment.com/category/portfolio/" TargetMode="External"/><Relationship Id="rId261" Type="http://schemas.openxmlformats.org/officeDocument/2006/relationships/hyperlink" Target="https://www.imdb.com/title/tt5525790" TargetMode="External"/><Relationship Id="rId262" Type="http://schemas.openxmlformats.org/officeDocument/2006/relationships/hyperlink" Target="http://www.vertigomedia.hu/premierek/" TargetMode="External"/><Relationship Id="rId263" Type="http://schemas.openxmlformats.org/officeDocument/2006/relationships/hyperlink" Target="https://www.imdb.com/title/tt8254556" TargetMode="External"/><Relationship Id="rId264" Type="http://schemas.openxmlformats.org/officeDocument/2006/relationships/hyperlink" Target="http://www.mozinet.hu/hu/filmjeink" TargetMode="External"/><Relationship Id="rId265" Type="http://schemas.openxmlformats.org/officeDocument/2006/relationships/hyperlink" Target="https://www.imdb.com/title/tt7048622" TargetMode="External"/><Relationship Id="rId266" Type="http://schemas.openxmlformats.org/officeDocument/2006/relationships/hyperlink" Target="http://adsservice.hu/mozifilmek/" TargetMode="External"/><Relationship Id="rId267" Type="http://schemas.openxmlformats.org/officeDocument/2006/relationships/hyperlink" Target="https://www.imdb.com/title/tt649441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://adsservice.hu/mozifilmek/" TargetMode="External"/><Relationship Id="rId271" Type="http://schemas.openxmlformats.org/officeDocument/2006/relationships/hyperlink" Target="https://www.imdb.com/title/tt7018010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6343314" TargetMode="External"/><Relationship Id="rId274" Type="http://schemas.openxmlformats.org/officeDocument/2006/relationships/hyperlink" Target="http://www.forumhungary.hu/home-page/bemutatasra-kerulo-filmjeink/" TargetMode="External"/><Relationship Id="rId275" Type="http://schemas.openxmlformats.org/officeDocument/2006/relationships/hyperlink" Target="https://www.imdb.com/title/tt5523010" TargetMode="External"/><Relationship Id="rId276" Type="http://schemas.openxmlformats.org/officeDocument/2006/relationships/hyperlink" Target="http://pannonia-entertainment.com/category/portfolio/" TargetMode="External"/><Relationship Id="rId277" Type="http://schemas.openxmlformats.org/officeDocument/2006/relationships/hyperlink" Target="https://www.imdb.com/title/tt8601626" TargetMode="External"/><Relationship Id="rId278" Type="http://schemas.openxmlformats.org/officeDocument/2006/relationships/hyperlink" Target="http://www.forumhungary.hu/home-page/bemutatasra-kerulo-filmjeink/" TargetMode="External"/><Relationship Id="rId279" Type="http://schemas.openxmlformats.org/officeDocument/2006/relationships/hyperlink" Target="https://www.imdb.com/title/tt4218572" TargetMode="External"/><Relationship Id="rId280" Type="http://schemas.openxmlformats.org/officeDocument/2006/relationships/hyperlink" Target="http://www.cirkogejzir.hu/filmek/index.php" TargetMode="External"/><Relationship Id="rId281" Type="http://schemas.openxmlformats.org/officeDocument/2006/relationships/hyperlink" Target="https://www.imdb.com/title/tt7133528" TargetMode="External"/><Relationship Id="rId282" Type="http://schemas.openxmlformats.org/officeDocument/2006/relationships/hyperlink" Target="https://hu-hu.facebook.com/freemanfilmhun/" TargetMode="External"/><Relationship Id="rId283" Type="http://schemas.openxmlformats.org/officeDocument/2006/relationships/hyperlink" Target="https://www.imdb.com/title/tt4532826" TargetMode="External"/><Relationship Id="rId284" Type="http://schemas.openxmlformats.org/officeDocument/2006/relationships/hyperlink" Target="http://www.vertigomedia.hu/premierek/" TargetMode="External"/><Relationship Id="rId285" Type="http://schemas.openxmlformats.org/officeDocument/2006/relationships/hyperlink" Target="https://www.imdb.com/title/tt4003440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www.imdb.com/title/tt8265174" TargetMode="External"/><Relationship Id="rId291" Type="http://schemas.openxmlformats.org/officeDocument/2006/relationships/hyperlink" Target="http://pannonia-entertainment.com/category/portfolio/" TargetMode="External"/><Relationship Id="rId292" Type="http://schemas.openxmlformats.org/officeDocument/2006/relationships/hyperlink" Target="https://www.imdb.com/title/tt0172586" TargetMode="External"/><Relationship Id="rId293" Type="http://schemas.openxmlformats.org/officeDocument/2006/relationships/hyperlink" Target="https://www.imdb.com/title/tt3520418" TargetMode="External"/><Relationship Id="rId294" Type="http://schemas.openxmlformats.org/officeDocument/2006/relationships/hyperlink" Target="http://www.bigbangmedia.eu/filmek/" TargetMode="External"/><Relationship Id="rId295" Type="http://schemas.openxmlformats.org/officeDocument/2006/relationships/hyperlink" Target="https://www.imdb.com/title/tt7315484" TargetMode="External"/><Relationship Id="rId296" Type="http://schemas.openxmlformats.org/officeDocument/2006/relationships/hyperlink" Target="https://www.imdb.com/title/tt4633694" TargetMode="External"/><Relationship Id="rId297" Type="http://schemas.openxmlformats.org/officeDocument/2006/relationships/hyperlink" Target="http://adsservice.hu/mozifilmek/" TargetMode="External"/><Relationship Id="rId298" Type="http://schemas.openxmlformats.org/officeDocument/2006/relationships/hyperlink" Target="https://www.imdb.com/title/tt5179598" TargetMode="External"/><Relationship Id="rId299" Type="http://schemas.openxmlformats.org/officeDocument/2006/relationships/hyperlink" Target="https://www.imdb.com/title/tt1477834" TargetMode="External"/><Relationship Id="rId300" Type="http://schemas.openxmlformats.org/officeDocument/2006/relationships/hyperlink" Target="https://hu-hu.facebook.com/freemanfilmhun/" TargetMode="External"/><Relationship Id="rId301" Type="http://schemas.openxmlformats.org/officeDocument/2006/relationships/hyperlink" Target="https://www.imdb.com/title/tt2126357" TargetMode="External"/><Relationship Id="rId302" Type="http://schemas.openxmlformats.org/officeDocument/2006/relationships/hyperlink" Target="http://www.vertigomedia.hu/premierek/" TargetMode="External"/><Relationship Id="rId303" Type="http://schemas.openxmlformats.org/officeDocument/2006/relationships/hyperlink" Target="https://www.imdb.com/title/tt6510332" TargetMode="External"/><Relationship Id="rId304" Type="http://schemas.openxmlformats.org/officeDocument/2006/relationships/hyperlink" Target="http://pannonia-entertainment.com/category/portfolio/" TargetMode="External"/><Relationship Id="rId305" Type="http://schemas.openxmlformats.org/officeDocument/2006/relationships/hyperlink" Target="http://www.vertigomedia.hu/premierek/" TargetMode="External"/><Relationship Id="rId306" Type="http://schemas.openxmlformats.org/officeDocument/2006/relationships/hyperlink" Target="https://www.imdb.com/title/tt7025976" TargetMode="External"/><Relationship Id="rId307" Type="http://schemas.openxmlformats.org/officeDocument/2006/relationships/hyperlink" Target="http://www.cirkogejzir.hu/filmek/index.php" TargetMode="External"/><Relationship Id="rId308" Type="http://schemas.openxmlformats.org/officeDocument/2006/relationships/hyperlink" Target="https://www.imdb.com/title/tt6858020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4795062" TargetMode="External"/><Relationship Id="rId311" Type="http://schemas.openxmlformats.org/officeDocument/2006/relationships/hyperlink" Target="http://pannonia-entertainment.com/category/portfolio/" TargetMode="External"/><Relationship Id="rId312" Type="http://schemas.openxmlformats.org/officeDocument/2006/relationships/hyperlink" Target="http://www.forumhungary.hu/home-page/bemutatasra-kerulo-filmjeink/" TargetMode="External"/><Relationship Id="rId313" Type="http://schemas.openxmlformats.org/officeDocument/2006/relationships/hyperlink" Target="https://www.imdb.com/title/tt5028340" TargetMode="External"/><Relationship Id="rId314" Type="http://schemas.openxmlformats.org/officeDocument/2006/relationships/hyperlink" Target="http://www.mozinet.hu/hu/filmjeink" TargetMode="External"/><Relationship Id="rId315" Type="http://schemas.openxmlformats.org/officeDocument/2006/relationships/hyperlink" Target="http://www.imdb.com/title/tt6748466" TargetMode="External"/><Relationship Id="rId316" Type="http://schemas.openxmlformats.org/officeDocument/2006/relationships/hyperlink" Target="http://adsservice.hu/mozifilmek/" TargetMode="External"/><Relationship Id="rId317" Type="http://schemas.openxmlformats.org/officeDocument/2006/relationships/hyperlink" Target="https://www.imdb.com/title/tt1773753" TargetMode="External"/><Relationship Id="rId318" Type="http://schemas.openxmlformats.org/officeDocument/2006/relationships/hyperlink" Target="http://www.bigbangmedia.eu/filmek/" TargetMode="External"/><Relationship Id="rId319" Type="http://schemas.openxmlformats.org/officeDocument/2006/relationships/hyperlink" Target="https://www.imdb.com/title/tt6021478" TargetMode="External"/><Relationship Id="rId320" Type="http://schemas.openxmlformats.org/officeDocument/2006/relationships/hyperlink" Target="http://uipdunafilm.tumblr.com/post/143884311664/megjelen&#233;sek" TargetMode="External"/><Relationship Id="rId321" Type="http://schemas.openxmlformats.org/officeDocument/2006/relationships/hyperlink" Target="https://www.imdb.com/title/tt4701182" TargetMode="External"/><Relationship Id="rId322" Type="http://schemas.openxmlformats.org/officeDocument/2006/relationships/hyperlink" Target="http://uipdunafilm.tumblr.com/post/143884311664/megjelen&#233;sek" TargetMode="External"/><Relationship Id="rId323" Type="http://schemas.openxmlformats.org/officeDocument/2006/relationships/hyperlink" Target="https://www.imdb.com/title/tt1571234" TargetMode="External"/><Relationship Id="rId324" Type="http://schemas.openxmlformats.org/officeDocument/2006/relationships/hyperlink" Target="http://adsservice.hu/mozifilmek/" TargetMode="External"/><Relationship Id="rId325" Type="http://schemas.openxmlformats.org/officeDocument/2006/relationships/hyperlink" Target="https://www.imdb.com/title/tt7437638" TargetMode="External"/><Relationship Id="rId326" Type="http://schemas.openxmlformats.org/officeDocument/2006/relationships/hyperlink" Target="http://www.mozinet.hu/hu/filmjeink" TargetMode="External"/><Relationship Id="rId327" Type="http://schemas.openxmlformats.org/officeDocument/2006/relationships/hyperlink" Target="http://www.imdb.com/title/tt6900448" TargetMode="External"/><Relationship Id="rId328" Type="http://schemas.openxmlformats.org/officeDocument/2006/relationships/hyperlink" Target="http://www.cirkogejzir.hu/filmek/index.php" TargetMode="External"/><Relationship Id="rId329" Type="http://schemas.openxmlformats.org/officeDocument/2006/relationships/hyperlink" Target="https://www.imdb.com/title/tt6755366" TargetMode="External"/><Relationship Id="rId330" Type="http://schemas.openxmlformats.org/officeDocument/2006/relationships/hyperlink" Target="http://www.bigbangmedia.eu/filmek/" TargetMode="External"/><Relationship Id="rId331" Type="http://schemas.openxmlformats.org/officeDocument/2006/relationships/hyperlink" Target="https://www.imdb.com/title/tt4844148" TargetMode="External"/><Relationship Id="rId332" Type="http://schemas.openxmlformats.org/officeDocument/2006/relationships/hyperlink" Target="https://www.imdb.com/title/tt1255919" TargetMode="External"/><Relationship Id="rId333" Type="http://schemas.openxmlformats.org/officeDocument/2006/relationships/hyperlink" Target="http://uipdunafilm.tumblr.com/post/143884311664/megjelen&#233;sek" TargetMode="External"/><Relationship Id="rId334" Type="http://schemas.openxmlformats.org/officeDocument/2006/relationships/hyperlink" Target="https://www.imdb.com/title/tt5294518" TargetMode="External"/><Relationship Id="rId335" Type="http://schemas.openxmlformats.org/officeDocument/2006/relationships/hyperlink" Target="http://www.bigbangmedia.eu/filmek/" TargetMode="External"/><Relationship Id="rId336" Type="http://schemas.openxmlformats.org/officeDocument/2006/relationships/hyperlink" Target="https://www.imdb.com/title/tt8001346" TargetMode="External"/><Relationship Id="rId337" Type="http://schemas.openxmlformats.org/officeDocument/2006/relationships/hyperlink" Target="http://www.mozinet.hu/hu/filmjeink" TargetMode="External"/><Relationship Id="rId338" Type="http://schemas.openxmlformats.org/officeDocument/2006/relationships/hyperlink" Target="http://www.imdb.com/title/tt4964788" TargetMode="External"/><Relationship Id="rId339" Type="http://schemas.openxmlformats.org/officeDocument/2006/relationships/hyperlink" Target="http://adsservice.hu/mozifilmek/" TargetMode="External"/><Relationship Id="rId340" Type="http://schemas.openxmlformats.org/officeDocument/2006/relationships/hyperlink" Target="https://www.imdb.com/title/tt6952960" TargetMode="External"/><Relationship Id="rId341" Type="http://schemas.openxmlformats.org/officeDocument/2006/relationships/hyperlink" Target="http://www.forumhungary.hu/home-page/bemutatasra-kerulo-filmjeink/" TargetMode="External"/><Relationship Id="rId342" Type="http://schemas.openxmlformats.org/officeDocument/2006/relationships/hyperlink" Target="https://www.imdb.com/title/tt0437086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2935510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://www.vertigomedia.hu/premierek/" TargetMode="External"/><Relationship Id="rId347" Type="http://schemas.openxmlformats.org/officeDocument/2006/relationships/hyperlink" Target="https://www.imdb.com/title/tt6675244" TargetMode="External"/><Relationship Id="rId348" Type="http://schemas.openxmlformats.org/officeDocument/2006/relationships/hyperlink" Target="http://www.forumhungary.hu/home-page/bemutatasra-kerulo-filmjeink/" TargetMode="External"/><Relationship Id="rId349" Type="http://schemas.openxmlformats.org/officeDocument/2006/relationships/hyperlink" Target="https://www.imdb.com/title/tt5083738" TargetMode="External"/><Relationship Id="rId350" Type="http://schemas.openxmlformats.org/officeDocument/2006/relationships/hyperlink" Target="http://www.forumhungary.hu/home-page/bemutatasra-kerulo-filmjeink/" TargetMode="External"/><Relationship Id="rId351" Type="http://schemas.openxmlformats.org/officeDocument/2006/relationships/hyperlink" Target="https://www.imdb.com/title/tt5848272" TargetMode="External"/><Relationship Id="rId352" Type="http://schemas.openxmlformats.org/officeDocument/2006/relationships/hyperlink" Target="http://www.mozinet.hu/hu/filmjeink" TargetMode="External"/><Relationship Id="rId353" Type="http://schemas.openxmlformats.org/officeDocument/2006/relationships/hyperlink" Target="http://www.imdb.com/title/tt6386748" TargetMode="External"/><Relationship Id="rId354" Type="http://schemas.openxmlformats.org/officeDocument/2006/relationships/hyperlink" Target="http://adsservice.hu/mozifilmek/" TargetMode="External"/><Relationship Id="rId355" Type="http://schemas.openxmlformats.org/officeDocument/2006/relationships/hyperlink" Target="http://uipdunafilm.tumblr.com/post/143884311664/megjelen&#233;sek" TargetMode="External"/><Relationship Id="rId356" Type="http://schemas.openxmlformats.org/officeDocument/2006/relationships/hyperlink" Target="https://www.imdb.com/title/tt7008872" TargetMode="External"/><Relationship Id="rId357" Type="http://schemas.openxmlformats.org/officeDocument/2006/relationships/hyperlink" Target="https://www.imdb.com/title/tt7074886" TargetMode="External"/><Relationship Id="rId358" Type="http://schemas.openxmlformats.org/officeDocument/2006/relationships/hyperlink" Target="http://www.forumhungary.hu/home-page/bemutatasra-kerulo-filmjeink/" TargetMode="External"/><Relationship Id="rId359" Type="http://schemas.openxmlformats.org/officeDocument/2006/relationships/hyperlink" Target="https://www.imdb.com/title/tt6823368" TargetMode="External"/><Relationship Id="rId360" Type="http://schemas.openxmlformats.org/officeDocument/2006/relationships/hyperlink" Target="http://uipdunafilm.tumblr.com/post/143884311664/megjelen&#233;sek" TargetMode="External"/><Relationship Id="rId361" Type="http://schemas.openxmlformats.org/officeDocument/2006/relationships/hyperlink" Target="https://www.imdb.com/title/tt7401588" TargetMode="External"/><Relationship Id="rId362" Type="http://schemas.openxmlformats.org/officeDocument/2006/relationships/hyperlink" Target="http://adsservice.hu/mozifilmek/" TargetMode="External"/><Relationship Id="rId363" Type="http://schemas.openxmlformats.org/officeDocument/2006/relationships/hyperlink" Target="https://www.imdb.com/title/tt5859882" TargetMode="External"/><Relationship Id="rId364" Type="http://schemas.openxmlformats.org/officeDocument/2006/relationships/hyperlink" Target="http://uipdunafilm.tumblr.com/post/143884311664/megjelen&#233;sek" TargetMode="External"/><Relationship Id="rId365" Type="http://schemas.openxmlformats.org/officeDocument/2006/relationships/hyperlink" Target="https://www.imdb.com/title/tt2328900" TargetMode="External"/><Relationship Id="rId366" Type="http://schemas.openxmlformats.org/officeDocument/2006/relationships/hyperlink" Target="http://www.mozinet.hu/hu/filmjeink" TargetMode="External"/><Relationship Id="rId367" Type="http://schemas.openxmlformats.org/officeDocument/2006/relationships/hyperlink" Target="http://www.imdb.com/title/tt1226837" TargetMode="External"/><Relationship Id="rId368" Type="http://schemas.openxmlformats.org/officeDocument/2006/relationships/hyperlink" Target="http://adsservice.hu/mozifilmek/" TargetMode="External"/><Relationship Id="rId369" Type="http://schemas.openxmlformats.org/officeDocument/2006/relationships/hyperlink" Target="https://www.imdb.com/title/tt7773210" TargetMode="External"/><Relationship Id="rId370" Type="http://schemas.openxmlformats.org/officeDocument/2006/relationships/hyperlink" Target="http://www.forumhungary.hu/home-page/bemutatasra-kerulo-filmjeink/" TargetMode="External"/><Relationship Id="rId371" Type="http://schemas.openxmlformats.org/officeDocument/2006/relationships/hyperlink" Target="https://www.imdb.com/title/tt4595882" TargetMode="External"/><Relationship Id="rId372" Type="http://schemas.openxmlformats.org/officeDocument/2006/relationships/hyperlink" Target="http://www.forumhungary.hu/home-page/bemutatasra-kerulo-filmjeink/" TargetMode="External"/><Relationship Id="rId373" Type="http://schemas.openxmlformats.org/officeDocument/2006/relationships/hyperlink" Target="https://www.imdb.com/title/tt6565702" TargetMode="External"/><Relationship Id="rId374" Type="http://schemas.openxmlformats.org/officeDocument/2006/relationships/hyperlink" Target="http://www.mozinet.hu/hu/filmjeink" TargetMode="External"/><Relationship Id="rId375" Type="http://schemas.openxmlformats.org/officeDocument/2006/relationships/hyperlink" Target="http://www.imdb.com/title/tt8267604" TargetMode="External"/><Relationship Id="rId376" Type="http://schemas.openxmlformats.org/officeDocument/2006/relationships/hyperlink" Target="http://adsservice.hu/mozifilmek/" TargetMode="External"/><Relationship Id="rId377" Type="http://schemas.openxmlformats.org/officeDocument/2006/relationships/hyperlink" Target="https://www.imdb.com/title/tt3513498" TargetMode="External"/><Relationship Id="rId378" Type="http://schemas.openxmlformats.org/officeDocument/2006/relationships/hyperlink" Target="https://www.imdb.com/title/tt2452244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6543652" TargetMode="External"/><Relationship Id="rId381" Type="http://schemas.openxmlformats.org/officeDocument/2006/relationships/hyperlink" Target="http://www.forumhungary.hu/home-page/bemutatasra-kerulo-filmjeink/" TargetMode="External"/><Relationship Id="rId382" Type="http://schemas.openxmlformats.org/officeDocument/2006/relationships/hyperlink" Target="https://www.imdb.com/title/tt4504044" TargetMode="External"/><Relationship Id="rId383" Type="http://schemas.openxmlformats.org/officeDocument/2006/relationships/hyperlink" Target="http://uipdunafilm.tumblr.com/post/143884311664/megjelen&#233;sek" TargetMode="External"/><Relationship Id="rId384" Type="http://schemas.openxmlformats.org/officeDocument/2006/relationships/hyperlink" Target="https://www.imdb.com/title/tt2386490" TargetMode="External"/><Relationship Id="rId385" Type="http://schemas.openxmlformats.org/officeDocument/2006/relationships/hyperlink" Target="http://uipdunafilm.tumblr.com/post/143884311664/megjelen&#233;sek" TargetMode="External"/><Relationship Id="rId386" Type="http://schemas.openxmlformats.org/officeDocument/2006/relationships/hyperlink" Target="https://www.imdb.com/title/tt7134096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154664" TargetMode="External"/><Relationship Id="rId389" Type="http://schemas.openxmlformats.org/officeDocument/2006/relationships/hyperlink" Target="http://uipdunafilm.tumblr.com/post/143884311664/megjelen&#233;sek" TargetMode="External"/><Relationship Id="rId390" Type="http://schemas.openxmlformats.org/officeDocument/2006/relationships/hyperlink" Target="https://www.imdb.com/title/tt3289724" TargetMode="External"/><Relationship Id="rId391" Type="http://schemas.openxmlformats.org/officeDocument/2006/relationships/hyperlink" Target="http://adsservice.hu/mozifilmek/" TargetMode="External"/><Relationship Id="rId392" Type="http://schemas.openxmlformats.org/officeDocument/2006/relationships/hyperlink" Target="https://www.imdb.com/title/tt7476116" TargetMode="External"/><Relationship Id="rId393" Type="http://schemas.openxmlformats.org/officeDocument/2006/relationships/hyperlink" Target="https://www.imdb.com/title/tt7757688" TargetMode="External"/><Relationship Id="rId394" Type="http://schemas.openxmlformats.org/officeDocument/2006/relationships/hyperlink" Target="http://www.mozinet.hu/hu/filmjeink" TargetMode="External"/><Relationship Id="rId395" Type="http://schemas.openxmlformats.org/officeDocument/2006/relationships/hyperlink" Target="http://www.imdb.com/title/tt7298886" TargetMode="External"/><Relationship Id="rId396" Type="http://schemas.openxmlformats.org/officeDocument/2006/relationships/hyperlink" Target="http://adsservice.hu/mozifilmek/" TargetMode="External"/><Relationship Id="rId397" Type="http://schemas.openxmlformats.org/officeDocument/2006/relationships/hyperlink" Target="https://www.imdb.com/title/tt6768578" TargetMode="External"/><Relationship Id="rId398" Type="http://schemas.openxmlformats.org/officeDocument/2006/relationships/hyperlink" Target="http://uipdunafilm.tumblr.com/post/143884311664/megjelen&#233;sek" TargetMode="External"/><Relationship Id="rId399" Type="http://schemas.openxmlformats.org/officeDocument/2006/relationships/hyperlink" Target="https://www.imdb.com/title/tt6428676" TargetMode="External"/><Relationship Id="rId400" Type="http://schemas.openxmlformats.org/officeDocument/2006/relationships/hyperlink" Target="http://uipdunafilm.tumblr.com/post/143884311664/megjelen&#233;sek" TargetMode="External"/><Relationship Id="rId401" Type="http://schemas.openxmlformats.org/officeDocument/2006/relationships/hyperlink" Target="https://www.imdb.com/title/tt6857112" TargetMode="External"/><Relationship Id="rId402" Type="http://schemas.openxmlformats.org/officeDocument/2006/relationships/hyperlink" Target="http://www.forumhungary.hu/home-page/bemutatasra-kerulo-filmjeink/" TargetMode="External"/><Relationship Id="rId403" Type="http://schemas.openxmlformats.org/officeDocument/2006/relationships/hyperlink" Target="https://www.imdb.com/title/tt681101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8761814" TargetMode="External"/><Relationship Id="rId406" Type="http://schemas.openxmlformats.org/officeDocument/2006/relationships/hyperlink" Target="http://www.vertigomedia.hu/premierek/" TargetMode="External"/><Relationship Id="rId407" Type="http://schemas.openxmlformats.org/officeDocument/2006/relationships/hyperlink" Target="https://www.imdb.com/title/tt7598076" TargetMode="External"/><Relationship Id="rId408" Type="http://schemas.openxmlformats.org/officeDocument/2006/relationships/hyperlink" Target="http://www.vertigomedia.hu/premierek/" TargetMode="External"/><Relationship Id="rId409" Type="http://schemas.openxmlformats.org/officeDocument/2006/relationships/hyperlink" Target="https://www.imdb.com/title/tt6415416" TargetMode="External"/><Relationship Id="rId410" Type="http://schemas.openxmlformats.org/officeDocument/2006/relationships/hyperlink" Target="http://www.vertigomedia.hu/premierek/" TargetMode="External"/><Relationship Id="rId411" Type="http://schemas.openxmlformats.org/officeDocument/2006/relationships/hyperlink" Target="https://www.imdb.com/title/tt4949112" TargetMode="External"/><Relationship Id="rId412" Type="http://schemas.openxmlformats.org/officeDocument/2006/relationships/hyperlink" Target="http://www.vertigomedia.hu/premierek/" TargetMode="External"/><Relationship Id="rId413" Type="http://schemas.openxmlformats.org/officeDocument/2006/relationships/hyperlink" Target="https://www.imdb.com/title/tt7831674" TargetMode="External"/><Relationship Id="rId414" Type="http://schemas.openxmlformats.org/officeDocument/2006/relationships/hyperlink" Target="http://adsservice.hu/mozifilmek/" TargetMode="External"/><Relationship Id="rId415" Type="http://schemas.openxmlformats.org/officeDocument/2006/relationships/hyperlink" Target="https://www.imdb.com/title/tt4153828" TargetMode="External"/><Relationship Id="rId416" Type="http://schemas.openxmlformats.org/officeDocument/2006/relationships/hyperlink" Target="http://www.bigbangmedia.eu/filmek/" TargetMode="External"/><Relationship Id="rId417" Type="http://schemas.openxmlformats.org/officeDocument/2006/relationships/hyperlink" Target="https://www.imdb.com/title/tt6476140" TargetMode="External"/><Relationship Id="rId418" Type="http://schemas.openxmlformats.org/officeDocument/2006/relationships/hyperlink" Target="http://www.bigbangmedia.eu/filmek/" TargetMode="External"/><Relationship Id="rId419" Type="http://schemas.openxmlformats.org/officeDocument/2006/relationships/hyperlink" Target="https://www.imdb.com/title/tt4155534" TargetMode="External"/><Relationship Id="rId420" Type="http://schemas.openxmlformats.org/officeDocument/2006/relationships/hyperlink" Target="https://hu-hu.facebook.com/freemanfilmhun/" TargetMode="External"/><Relationship Id="rId421" Type="http://schemas.openxmlformats.org/officeDocument/2006/relationships/hyperlink" Target="https://www.imdb.com/title/tt1308728" TargetMode="External"/><Relationship Id="rId422" Type="http://schemas.openxmlformats.org/officeDocument/2006/relationships/hyperlink" Target="http://adsservice.hu/mozifilmek/" TargetMode="External"/><Relationship Id="rId423" Type="http://schemas.openxmlformats.org/officeDocument/2006/relationships/hyperlink" Target="http://www.mozinet.hu/hu/filmjeink" TargetMode="External"/><Relationship Id="rId424" Type="http://schemas.openxmlformats.org/officeDocument/2006/relationships/hyperlink" Target="http://pannonia-entertainment.com/category/portfolio/" TargetMode="External"/><Relationship Id="rId425" Type="http://schemas.openxmlformats.org/officeDocument/2006/relationships/hyperlink" Target="https://hu-hu.facebook.com/freemanfilmhun/" TargetMode="External"/><Relationship Id="rId426" Type="http://schemas.openxmlformats.org/officeDocument/2006/relationships/hyperlink" Target="https://hu-hu.facebook.com/freemanfilmhun/" TargetMode="External"/><Relationship Id="rId427" Type="http://schemas.openxmlformats.org/officeDocument/2006/relationships/hyperlink" Target="http://uipdunafilm.tumblr.com/post/143884311664/megjelen&#233;sek" TargetMode="External"/><Relationship Id="rId428" Type="http://schemas.openxmlformats.org/officeDocument/2006/relationships/hyperlink" Target="http://uipdunafilm.tumblr.com/post/143884311664/megjelen&#233;sek" TargetMode="External"/><Relationship Id="rId429" Type="http://schemas.openxmlformats.org/officeDocument/2006/relationships/hyperlink" Target="http://uipdunafilm.tumblr.com/post/143884311664/megjelen&#233;sek" TargetMode="External"/><Relationship Id="rId430" Type="http://schemas.openxmlformats.org/officeDocument/2006/relationships/hyperlink" Target="http://uipdunafilm.tumblr.com/post/143884311664/megjelen&#233;sek" TargetMode="External"/><Relationship Id="rId431" Type="http://schemas.openxmlformats.org/officeDocument/2006/relationships/hyperlink" Target="http://uipdunafilm.tumblr.com/post/143884311664/megjelen&#233;sek" TargetMode="External"/><Relationship Id="rId432" Type="http://schemas.openxmlformats.org/officeDocument/2006/relationships/hyperlink" Target="http://uipdunafilm.tumblr.com/post/143884311664/megjelen&#233;sek" TargetMode="External"/><Relationship Id="rId433" Type="http://schemas.openxmlformats.org/officeDocument/2006/relationships/hyperlink" Target="https://www.imdb.com/title/tt2388771" TargetMode="External"/><Relationship Id="rId434" Type="http://schemas.openxmlformats.org/officeDocument/2006/relationships/hyperlink" Target="http://uipdunafilm.tumblr.com/post/143884311664/megjelen&#233;sek" TargetMode="External"/><Relationship Id="rId435" Type="http://schemas.openxmlformats.org/officeDocument/2006/relationships/hyperlink" Target="https://www.imdb.com/title/tt6859762" TargetMode="External"/><Relationship Id="rId436" Type="http://schemas.openxmlformats.org/officeDocument/2006/relationships/hyperlink" Target="http://uipdunafilm.tumblr.com/post/143884311664/megjelen&#233;sek" TargetMode="External"/><Relationship Id="rId437" Type="http://schemas.openxmlformats.org/officeDocument/2006/relationships/hyperlink" Target="http://uipdunafilm.tumblr.com/post/143884311664/megjelen&#233;sek" TargetMode="External"/><Relationship Id="rId438" Type="http://schemas.openxmlformats.org/officeDocument/2006/relationships/hyperlink" Target="http://www.cirkogejzir.hu/filmek/index.php" TargetMode="External"/><Relationship Id="rId439" Type="http://schemas.openxmlformats.org/officeDocument/2006/relationships/hyperlink" Target="https://www.imdb.com/title/tt7877982" TargetMode="External"/><Relationship Id="rId440" Type="http://schemas.openxmlformats.org/officeDocument/2006/relationships/hyperlink" Target="http://www.forumhungary.hu/home-page/bemutatasra-kerulo-filmjeink/" TargetMode="External"/><Relationship Id="rId441" Type="http://schemas.openxmlformats.org/officeDocument/2006/relationships/hyperlink" Target="http://www.forumhungary.hu/home-page/bemutatasra-kerulo-filmjeink/" TargetMode="External"/><Relationship Id="rId442" Type="http://schemas.openxmlformats.org/officeDocument/2006/relationships/hyperlink" Target="http://www.forumhungary.hu/home-page/bemutatasra-kerulo-filmjeink/" TargetMode="External"/><Relationship Id="rId443" Type="http://schemas.openxmlformats.org/officeDocument/2006/relationships/hyperlink" Target="http://www.forumhungary.hu/home-page/bemutatasra-kerulo-filmjeink/" TargetMode="External"/><Relationship Id="rId444" Type="http://schemas.openxmlformats.org/officeDocument/2006/relationships/hyperlink" Target="http://www.forumhungary.hu/home-page/bemutatasra-kerulo-filmjeink/" TargetMode="External"/><Relationship Id="rId445" Type="http://schemas.openxmlformats.org/officeDocument/2006/relationships/hyperlink" Target="http://www.forumhungary.hu/home-page/bemutatasra-kerulo-filmjeink/" TargetMode="External"/><Relationship Id="rId446" Type="http://schemas.openxmlformats.org/officeDocument/2006/relationships/hyperlink" Target="http://www.forumhungary.hu/home-page/bemutatasra-kerulo-filmjeink/" TargetMode="External"/><Relationship Id="rId447" Type="http://schemas.openxmlformats.org/officeDocument/2006/relationships/hyperlink" Target="http://adsservice.hu/mozifilmek/" TargetMode="External"/><Relationship Id="rId448" Type="http://schemas.openxmlformats.org/officeDocument/2006/relationships/hyperlink" Target="https://www.imdb.com/title/tt5662550" TargetMode="External"/><Relationship Id="rId449" Type="http://schemas.openxmlformats.org/officeDocument/2006/relationships/hyperlink" Target="http://www.forumhungary.hu/home-page/bemutatasra-kerulo-filmjeink/" TargetMode="External"/><Relationship Id="rId450" Type="http://schemas.openxmlformats.org/officeDocument/2006/relationships/hyperlink" Target="http://adsservice.hu/mozifilmek/" TargetMode="External"/><Relationship Id="rId451" Type="http://schemas.openxmlformats.org/officeDocument/2006/relationships/hyperlink" Target="https://www.imdb.com/title/tt3783510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://adsservice.hu/mozifilmek/" TargetMode="External"/><Relationship Id="rId454" Type="http://schemas.openxmlformats.org/officeDocument/2006/relationships/hyperlink" Target="https://www.imdb.com/title/tt6710606" TargetMode="External"/><Relationship Id="rId455" Type="http://schemas.openxmlformats.org/officeDocument/2006/relationships/hyperlink" Target="http://www.forumhungary.hu/home-page/bemutatasra-kerulo-filmjeink/" TargetMode="External"/><Relationship Id="rId456" Type="http://schemas.openxmlformats.org/officeDocument/2006/relationships/hyperlink" Target="https://www.imdb.com/title/tt5208252" TargetMode="External"/><Relationship Id="rId457" Type="http://schemas.openxmlformats.org/officeDocument/2006/relationships/hyperlink" Target="http://www.forumhungary.hu/home-page/bemutatasra-kerulo-filmjeink/" TargetMode="External"/><Relationship Id="rId458" Type="http://schemas.openxmlformats.org/officeDocument/2006/relationships/hyperlink" Target="http://www.forumhungary.hu/home-page/bemutatasra-kerulo-filmjeink/" TargetMode="External"/><Relationship Id="rId459" Type="http://schemas.openxmlformats.org/officeDocument/2006/relationships/hyperlink" Target="http://www.forumhungary.hu/home-page/bemutatasra-kerulo-filmjeink/" TargetMode="External"/><Relationship Id="rId460" Type="http://schemas.openxmlformats.org/officeDocument/2006/relationships/hyperlink" Target="http://pannonia-entertainment.com/category/portfolio/" TargetMode="External"/><Relationship Id="rId461" Type="http://schemas.openxmlformats.org/officeDocument/2006/relationships/hyperlink" Target="http://www.bigbangmedia.eu/filmek/" TargetMode="External"/><Relationship Id="rId462" Type="http://schemas.openxmlformats.org/officeDocument/2006/relationships/hyperlink" Target="http://www.bigbangmedia.eu/filmek/" TargetMode="External"/><Relationship Id="rId463" Type="http://schemas.openxmlformats.org/officeDocument/2006/relationships/hyperlink" Target="http://www.bigbangmedia.eu/filmek/" TargetMode="External"/><Relationship Id="rId464" Type="http://schemas.openxmlformats.org/officeDocument/2006/relationships/hyperlink" Target="http://www.bigbangmedia.eu/filmek/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4530422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://www.bigbangmedia.eu/filmek/" TargetMode="External"/><Relationship Id="rId469" Type="http://schemas.openxmlformats.org/officeDocument/2006/relationships/hyperlink" Target="http://www.bigbangmedia.eu/filmek/" TargetMode="External"/><Relationship Id="rId470" Type="http://schemas.openxmlformats.org/officeDocument/2006/relationships/hyperlink" Target="http://www.bigbangmedia.eu/filmek/" TargetMode="External"/><Relationship Id="rId471" Type="http://schemas.openxmlformats.org/officeDocument/2006/relationships/hyperlink" Target="https://www.imdb.com/title/tt5844488" TargetMode="External"/><Relationship Id="rId472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2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RowHeight="17.35" zeroHeight="false" outlineLevelRow="0" outlineLevelCol="0"/>
  <cols>
    <col collapsed="false" customWidth="true" hidden="false" outlineLevel="0" max="1" min="1" style="1" width="7.58"/>
    <col collapsed="false" customWidth="true" hidden="false" outlineLevel="0" max="2" min="2" style="2" width="14.51"/>
    <col collapsed="false" customWidth="true" hidden="false" outlineLevel="0" max="15" min="3" style="3" width="49.8"/>
    <col collapsed="false" customWidth="true" hidden="false" outlineLevel="0" max="19" min="16" style="4" width="49.8"/>
    <col collapsed="false" customWidth="true" hidden="false" outlineLevel="0" max="27" min="20" style="3" width="49.8"/>
    <col collapsed="false" customWidth="true" hidden="false" outlineLevel="0" max="28" min="28" style="5" width="38.97"/>
    <col collapsed="false" customWidth="true" hidden="false" outlineLevel="0" max="29" min="29" style="6" width="38.97"/>
    <col collapsed="false" customWidth="true" hidden="false" outlineLevel="0" max="30" min="30" style="6" width="39.11"/>
    <col collapsed="false" customWidth="true" hidden="false" outlineLevel="0" max="31" min="31" style="3" width="39.11"/>
    <col collapsed="false" customWidth="true" hidden="false" outlineLevel="0" max="1025" min="32" style="3" width="8.75"/>
  </cols>
  <sheetData>
    <row r="1" s="7" customFormat="true" ht="17.35" hidden="false" customHeight="false" outlineLevel="0" collapsed="false">
      <c r="A1" s="1" t="s">
        <v>0</v>
      </c>
      <c r="B1" s="2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</row>
    <row r="2" s="8" customFormat="true" ht="17.35" hidden="false" customHeight="false" outlineLevel="0" collapsed="false">
      <c r="A2" s="1" t="s">
        <v>30</v>
      </c>
      <c r="B2" s="2" t="s">
        <v>31</v>
      </c>
      <c r="H2" s="7" t="s">
        <v>32</v>
      </c>
      <c r="M2" s="7" t="s">
        <v>33</v>
      </c>
      <c r="N2" s="7"/>
    </row>
    <row r="3" customFormat="false" ht="17.35" hidden="true" customHeight="false" outlineLevel="0" collapsed="false">
      <c r="A3" s="1" t="n">
        <v>29</v>
      </c>
      <c r="B3" s="9" t="n">
        <v>42572</v>
      </c>
      <c r="C3" s="10"/>
      <c r="D3" s="11" t="s">
        <v>34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10"/>
      <c r="Q3" s="10"/>
      <c r="R3" s="10"/>
      <c r="S3" s="10"/>
      <c r="AA3" s="10"/>
      <c r="AB3" s="13"/>
    </row>
    <row r="4" customFormat="false" ht="17.35" hidden="true" customHeight="false" outlineLevel="0" collapsed="false">
      <c r="A4" s="1" t="n">
        <f aca="false">Hetek!A3+1</f>
        <v>30</v>
      </c>
      <c r="B4" s="9" t="n">
        <f aca="false">Hetek!B3+7</f>
        <v>42579</v>
      </c>
      <c r="C4" s="10"/>
      <c r="D4" s="11" t="s">
        <v>35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0"/>
      <c r="Q4" s="10"/>
      <c r="R4" s="10"/>
      <c r="S4" s="10"/>
      <c r="AA4" s="10"/>
      <c r="AB4" s="13"/>
    </row>
    <row r="5" customFormat="false" ht="17.35" hidden="true" customHeight="false" outlineLevel="0" collapsed="false">
      <c r="A5" s="1" t="n">
        <f aca="false">Hetek!A4+1</f>
        <v>31</v>
      </c>
      <c r="B5" s="9" t="n">
        <f aca="false">Hetek!B4+7</f>
        <v>42586</v>
      </c>
      <c r="C5" s="10"/>
      <c r="D5" s="11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2"/>
      <c r="P5" s="10"/>
      <c r="Q5" s="10"/>
      <c r="R5" s="10"/>
      <c r="S5" s="10"/>
      <c r="AA5" s="10"/>
      <c r="AB5" s="13"/>
    </row>
    <row r="6" customFormat="false" ht="17.35" hidden="true" customHeight="false" outlineLevel="0" collapsed="false">
      <c r="A6" s="1" t="n">
        <f aca="false">Hetek!A5+1</f>
        <v>32</v>
      </c>
      <c r="B6" s="9" t="n">
        <f aca="false">Hetek!B5+7</f>
        <v>42593</v>
      </c>
      <c r="C6" s="10"/>
      <c r="D6" s="10"/>
      <c r="E6" s="10"/>
      <c r="F6" s="10"/>
      <c r="G6" s="10"/>
      <c r="H6" s="11" t="s">
        <v>37</v>
      </c>
      <c r="I6" s="10"/>
      <c r="J6" s="10"/>
      <c r="K6" s="10"/>
      <c r="L6" s="10"/>
      <c r="M6" s="10"/>
      <c r="N6" s="10"/>
      <c r="O6" s="12"/>
      <c r="P6" s="10"/>
      <c r="Q6" s="10"/>
      <c r="R6" s="10"/>
      <c r="S6" s="10"/>
      <c r="AA6" s="10"/>
      <c r="AB6" s="13"/>
    </row>
    <row r="7" customFormat="false" ht="15" hidden="true" customHeight="false" outlineLevel="0" collapsed="false">
      <c r="A7" s="14" t="n">
        <f aca="false">Hetek!A6+1</f>
        <v>33</v>
      </c>
      <c r="B7" s="15" t="n">
        <f aca="false">Hetek!B6+7</f>
        <v>42600</v>
      </c>
      <c r="C7" s="10"/>
      <c r="D7" s="10"/>
      <c r="E7" s="11" t="s">
        <v>38</v>
      </c>
      <c r="F7" s="10"/>
      <c r="G7" s="10"/>
      <c r="H7" s="10"/>
      <c r="I7" s="10"/>
      <c r="J7" s="10"/>
      <c r="K7" s="10"/>
      <c r="L7" s="10"/>
      <c r="M7" s="10"/>
      <c r="N7" s="10"/>
      <c r="O7" s="12"/>
      <c r="P7" s="10"/>
      <c r="Q7" s="10"/>
      <c r="R7" s="10"/>
      <c r="S7" s="10"/>
      <c r="AA7" s="10"/>
      <c r="AB7" s="13"/>
    </row>
    <row r="8" customFormat="false" ht="15" hidden="true" customHeight="false" outlineLevel="0" collapsed="false">
      <c r="A8" s="14"/>
      <c r="B8" s="15"/>
      <c r="C8" s="10"/>
      <c r="D8" s="10"/>
      <c r="E8" s="11" t="s">
        <v>39</v>
      </c>
      <c r="F8" s="10"/>
      <c r="G8" s="10"/>
      <c r="H8" s="10"/>
      <c r="I8" s="10"/>
      <c r="J8" s="10"/>
      <c r="K8" s="10"/>
      <c r="L8" s="10"/>
      <c r="M8" s="10"/>
      <c r="N8" s="10"/>
      <c r="O8" s="12"/>
      <c r="P8" s="10"/>
      <c r="Q8" s="10"/>
      <c r="R8" s="10"/>
      <c r="S8" s="10"/>
      <c r="AA8" s="10"/>
      <c r="AB8" s="13"/>
    </row>
    <row r="9" customFormat="false" ht="15" hidden="true" customHeight="false" outlineLevel="0" collapsed="false">
      <c r="A9" s="14" t="n">
        <f aca="false">Hetek!A7+1</f>
        <v>34</v>
      </c>
      <c r="B9" s="15" t="n">
        <f aca="false">Hetek!B7+7</f>
        <v>42607</v>
      </c>
      <c r="C9" s="10"/>
      <c r="D9" s="10"/>
      <c r="E9" s="10"/>
      <c r="F9" s="10"/>
      <c r="G9" s="10"/>
      <c r="H9" s="11" t="s">
        <v>40</v>
      </c>
      <c r="I9" s="10"/>
      <c r="J9" s="10"/>
      <c r="K9" s="10"/>
      <c r="L9" s="10"/>
      <c r="M9" s="11" t="s">
        <v>41</v>
      </c>
      <c r="N9" s="11"/>
      <c r="O9" s="12"/>
      <c r="P9" s="10"/>
      <c r="Q9" s="10"/>
      <c r="R9" s="10"/>
      <c r="S9" s="10"/>
      <c r="AA9" s="10"/>
      <c r="AB9" s="13"/>
    </row>
    <row r="10" customFormat="false" ht="15" hidden="true" customHeight="false" outlineLevel="0" collapsed="false">
      <c r="A10" s="14"/>
      <c r="B10" s="15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/>
      <c r="O10" s="12" t="s">
        <v>0</v>
      </c>
      <c r="P10" s="10"/>
      <c r="Q10" s="10"/>
      <c r="R10" s="10"/>
      <c r="S10" s="10"/>
      <c r="AA10" s="10"/>
      <c r="AB10" s="13"/>
    </row>
    <row r="11" customFormat="false" ht="15" hidden="true" customHeight="false" outlineLevel="0" collapsed="false">
      <c r="A11" s="14" t="n">
        <f aca="false">Hetek!A9+1</f>
        <v>35</v>
      </c>
      <c r="B11" s="15" t="n">
        <f aca="false">Hetek!B9+7</f>
        <v>42614</v>
      </c>
      <c r="C11" s="10"/>
      <c r="D11" s="10"/>
      <c r="E11" s="10"/>
      <c r="F11" s="10"/>
      <c r="G11" s="10"/>
      <c r="H11" s="11" t="s">
        <v>42</v>
      </c>
      <c r="I11" s="10"/>
      <c r="J11" s="10"/>
      <c r="K11" s="10"/>
      <c r="L11" s="10"/>
      <c r="M11" s="10" t="s">
        <v>43</v>
      </c>
      <c r="N11" s="10"/>
      <c r="O11" s="12"/>
      <c r="P11" s="10"/>
      <c r="Q11" s="10"/>
      <c r="R11" s="10"/>
      <c r="S11" s="10"/>
      <c r="AA11" s="10"/>
      <c r="AB11" s="13"/>
    </row>
    <row r="12" customFormat="false" ht="15" hidden="true" customHeight="false" outlineLevel="0" collapsed="false">
      <c r="A12" s="14"/>
      <c r="B12" s="15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1" t="s">
        <v>44</v>
      </c>
      <c r="N12" s="11"/>
      <c r="O12" s="12" t="s">
        <v>0</v>
      </c>
      <c r="P12" s="10"/>
      <c r="Q12" s="10"/>
      <c r="R12" s="10"/>
      <c r="S12" s="10"/>
      <c r="AA12" s="10"/>
      <c r="AB12" s="13"/>
    </row>
    <row r="13" customFormat="false" ht="17.35" hidden="true" customHeight="false" outlineLevel="0" collapsed="false">
      <c r="A13" s="1" t="n">
        <f aca="false">Hetek!A11+1</f>
        <v>36</v>
      </c>
      <c r="B13" s="9" t="n">
        <f aca="false">Hetek!B11+7</f>
        <v>42621</v>
      </c>
      <c r="C13" s="10" t="s">
        <v>45</v>
      </c>
      <c r="D13" s="10"/>
      <c r="E13" s="10"/>
      <c r="F13" s="10" t="s">
        <v>46</v>
      </c>
      <c r="G13" s="10"/>
      <c r="H13" s="11" t="s">
        <v>47</v>
      </c>
      <c r="I13" s="10"/>
      <c r="J13" s="10"/>
      <c r="K13" s="10"/>
      <c r="L13" s="10"/>
      <c r="M13" s="10"/>
      <c r="N13" s="10"/>
      <c r="O13" s="12"/>
      <c r="P13" s="10"/>
      <c r="Q13" s="10"/>
      <c r="R13" s="10"/>
      <c r="S13" s="10"/>
      <c r="AA13" s="10"/>
      <c r="AB13" s="13"/>
    </row>
    <row r="14" customFormat="false" ht="17.35" hidden="true" customHeight="false" outlineLevel="0" collapsed="false">
      <c r="A14" s="1" t="n">
        <f aca="false">Hetek!A13+1</f>
        <v>37</v>
      </c>
      <c r="B14" s="9" t="n">
        <f aca="false">Hetek!B13+7</f>
        <v>42628</v>
      </c>
      <c r="C14" s="10"/>
      <c r="D14" s="11" t="s">
        <v>48</v>
      </c>
      <c r="E14" s="10"/>
      <c r="F14" s="10" t="s">
        <v>49</v>
      </c>
      <c r="G14" s="10"/>
      <c r="H14" s="10"/>
      <c r="I14" s="10"/>
      <c r="J14" s="10"/>
      <c r="K14" s="10" t="s">
        <v>50</v>
      </c>
      <c r="L14" s="10"/>
      <c r="M14" s="10"/>
      <c r="N14" s="10"/>
      <c r="O14" s="12"/>
      <c r="P14" s="10"/>
      <c r="Q14" s="10"/>
      <c r="R14" s="10" t="s">
        <v>51</v>
      </c>
      <c r="S14" s="10"/>
      <c r="AA14" s="10"/>
      <c r="AB14" s="13"/>
    </row>
    <row r="15" customFormat="false" ht="15" hidden="true" customHeight="false" outlineLevel="0" collapsed="false">
      <c r="A15" s="14" t="n">
        <f aca="false">Hetek!A14+1</f>
        <v>38</v>
      </c>
      <c r="B15" s="15" t="n">
        <f aca="false">Hetek!B14+7</f>
        <v>42635</v>
      </c>
      <c r="C15" s="10" t="s">
        <v>52</v>
      </c>
      <c r="D15" s="10"/>
      <c r="E15" s="11" t="s">
        <v>53</v>
      </c>
      <c r="F15" s="10"/>
      <c r="G15" s="10"/>
      <c r="H15" s="11" t="s">
        <v>54</v>
      </c>
      <c r="I15" s="10" t="s">
        <v>55</v>
      </c>
      <c r="J15" s="10"/>
      <c r="K15" s="10" t="s">
        <v>56</v>
      </c>
      <c r="L15" s="10"/>
      <c r="M15" s="10" t="s">
        <v>57</v>
      </c>
      <c r="N15" s="10"/>
      <c r="O15" s="12"/>
      <c r="P15" s="10"/>
      <c r="Q15" s="10"/>
      <c r="R15" s="10"/>
      <c r="S15" s="10"/>
      <c r="AA15" s="10"/>
      <c r="AB15" s="13"/>
    </row>
    <row r="16" customFormat="false" ht="15" hidden="true" customHeight="false" outlineLevel="0" collapsed="false">
      <c r="A16" s="14"/>
      <c r="B16" s="15"/>
      <c r="C16" s="10" t="s">
        <v>58</v>
      </c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0"/>
      <c r="O16" s="12"/>
      <c r="P16" s="10"/>
      <c r="Q16" s="10"/>
      <c r="R16" s="10"/>
      <c r="S16" s="10"/>
      <c r="AA16" s="10"/>
      <c r="AB16" s="13"/>
    </row>
    <row r="17" customFormat="false" ht="17.35" hidden="true" customHeight="false" outlineLevel="0" collapsed="false">
      <c r="A17" s="1" t="n">
        <f aca="false">Hetek!A15+1</f>
        <v>39</v>
      </c>
      <c r="B17" s="9" t="n">
        <f aca="false">Hetek!B15+7</f>
        <v>42642</v>
      </c>
      <c r="C17" s="10" t="s">
        <v>59</v>
      </c>
      <c r="D17" s="10" t="s">
        <v>0</v>
      </c>
      <c r="E17" s="10"/>
      <c r="F17" s="10" t="s">
        <v>60</v>
      </c>
      <c r="G17" s="10"/>
      <c r="H17" s="11" t="s">
        <v>61</v>
      </c>
      <c r="I17" s="10"/>
      <c r="J17" s="10"/>
      <c r="K17" s="10" t="s">
        <v>62</v>
      </c>
      <c r="L17" s="10"/>
      <c r="M17" s="10" t="s">
        <v>63</v>
      </c>
      <c r="N17" s="10"/>
      <c r="O17" s="12"/>
      <c r="P17" s="10"/>
      <c r="Q17" s="10"/>
      <c r="R17" s="10"/>
      <c r="S17" s="10"/>
      <c r="AA17" s="10"/>
      <c r="AB17" s="13"/>
    </row>
    <row r="18" customFormat="false" ht="15" hidden="true" customHeight="false" outlineLevel="0" collapsed="false">
      <c r="A18" s="14" t="n">
        <f aca="false">Hetek!A17+1</f>
        <v>40</v>
      </c>
      <c r="B18" s="15" t="n">
        <f aca="false">Hetek!B17+7</f>
        <v>42649</v>
      </c>
      <c r="C18" s="10" t="s">
        <v>64</v>
      </c>
      <c r="D18" s="11" t="s">
        <v>65</v>
      </c>
      <c r="F18" s="10"/>
      <c r="G18" s="10" t="s">
        <v>66</v>
      </c>
      <c r="H18" s="11" t="s">
        <v>67</v>
      </c>
      <c r="I18" s="10"/>
      <c r="J18" s="10"/>
      <c r="K18" s="10" t="s">
        <v>68</v>
      </c>
      <c r="L18" s="10"/>
      <c r="M18" s="10" t="s">
        <v>69</v>
      </c>
      <c r="N18" s="10"/>
      <c r="O18" s="12"/>
      <c r="P18" s="10"/>
      <c r="Q18" s="10"/>
      <c r="R18" s="10"/>
      <c r="S18" s="10"/>
      <c r="AA18" s="10"/>
      <c r="AB18" s="13"/>
    </row>
    <row r="19" customFormat="false" ht="15" hidden="true" customHeight="false" outlineLevel="0" collapsed="false">
      <c r="A19" s="14"/>
      <c r="B19" s="15"/>
      <c r="C19" s="10"/>
      <c r="D19" s="11"/>
      <c r="E19" s="11"/>
      <c r="F19" s="10"/>
      <c r="G19" s="10"/>
      <c r="H19" s="11"/>
      <c r="I19" s="10"/>
      <c r="J19" s="10"/>
      <c r="K19" s="10"/>
      <c r="L19" s="10"/>
      <c r="M19" s="10" t="s">
        <v>70</v>
      </c>
      <c r="N19" s="10"/>
      <c r="O19" s="12" t="s">
        <v>0</v>
      </c>
      <c r="P19" s="10"/>
      <c r="Q19" s="10"/>
      <c r="R19" s="10"/>
      <c r="S19" s="10"/>
      <c r="AA19" s="10"/>
      <c r="AB19" s="13"/>
    </row>
    <row r="20" customFormat="false" ht="17.35" hidden="true" customHeight="false" outlineLevel="0" collapsed="false">
      <c r="A20" s="1" t="n">
        <f aca="false">Hetek!A18+1</f>
        <v>41</v>
      </c>
      <c r="B20" s="9" t="n">
        <f aca="false">Hetek!B18+7</f>
        <v>42656</v>
      </c>
      <c r="C20" s="10" t="s">
        <v>71</v>
      </c>
      <c r="D20" s="10"/>
      <c r="E20" s="10"/>
      <c r="F20" s="10"/>
      <c r="G20" s="10"/>
      <c r="H20" s="10"/>
      <c r="I20" s="10"/>
      <c r="J20" s="10"/>
      <c r="K20" s="10" t="s">
        <v>72</v>
      </c>
      <c r="L20" s="10" t="s">
        <v>0</v>
      </c>
      <c r="M20" s="10" t="s">
        <v>73</v>
      </c>
      <c r="N20" s="10"/>
      <c r="O20" s="10" t="s">
        <v>74</v>
      </c>
      <c r="P20" s="10" t="s">
        <v>75</v>
      </c>
      <c r="Q20" s="10"/>
      <c r="R20" s="10"/>
      <c r="S20" s="10"/>
      <c r="AA20" s="10"/>
      <c r="AB20" s="13"/>
    </row>
    <row r="21" customFormat="false" ht="17.35" hidden="true" customHeight="false" outlineLevel="0" collapsed="false">
      <c r="A21" s="1" t="n">
        <f aca="false">Hetek!A20+1</f>
        <v>42</v>
      </c>
      <c r="B21" s="9" t="n">
        <f aca="false">Hetek!B20+7</f>
        <v>42663</v>
      </c>
      <c r="C21" s="10"/>
      <c r="D21" s="11" t="s">
        <v>76</v>
      </c>
      <c r="E21" s="11" t="s">
        <v>77</v>
      </c>
      <c r="F21" s="10"/>
      <c r="G21" s="10" t="s">
        <v>78</v>
      </c>
      <c r="H21" s="10"/>
      <c r="I21" s="10"/>
      <c r="J21" s="10"/>
      <c r="K21" s="10" t="s">
        <v>79</v>
      </c>
      <c r="L21" s="10"/>
      <c r="M21" s="10" t="s">
        <v>80</v>
      </c>
      <c r="N21" s="10"/>
      <c r="O21" s="12" t="s">
        <v>0</v>
      </c>
      <c r="P21" s="10"/>
      <c r="Q21" s="10"/>
      <c r="R21" s="10"/>
      <c r="S21" s="10"/>
      <c r="AA21" s="10"/>
      <c r="AB21" s="13"/>
    </row>
    <row r="22" customFormat="false" ht="15" hidden="true" customHeight="false" outlineLevel="0" collapsed="false">
      <c r="A22" s="14" t="n">
        <f aca="false">Hetek!A21+1</f>
        <v>43</v>
      </c>
      <c r="B22" s="15" t="n">
        <f aca="false">Hetek!B21+7</f>
        <v>42670</v>
      </c>
      <c r="C22" s="10" t="s">
        <v>81</v>
      </c>
      <c r="D22" s="10"/>
      <c r="E22" s="10"/>
      <c r="F22" s="10"/>
      <c r="G22" s="10" t="s">
        <v>82</v>
      </c>
      <c r="H22" s="10"/>
      <c r="I22" s="10" t="s">
        <v>83</v>
      </c>
      <c r="J22" s="10"/>
      <c r="L22" s="10"/>
      <c r="M22" s="10"/>
      <c r="N22" s="10"/>
      <c r="O22" s="12"/>
      <c r="P22" s="10"/>
      <c r="Q22" s="10"/>
      <c r="R22" s="10"/>
      <c r="S22" s="10"/>
      <c r="AA22" s="10"/>
      <c r="AB22" s="13"/>
    </row>
    <row r="23" customFormat="false" ht="15" hidden="true" customHeight="false" outlineLevel="0" collapsed="false">
      <c r="A23" s="14"/>
      <c r="B23" s="15"/>
      <c r="C23" s="10" t="s">
        <v>84</v>
      </c>
      <c r="D23" s="10"/>
      <c r="E23" s="10"/>
      <c r="F23" s="10"/>
      <c r="G23" s="10" t="s">
        <v>85</v>
      </c>
      <c r="H23" s="11"/>
      <c r="I23" s="10"/>
      <c r="J23" s="10" t="s">
        <v>0</v>
      </c>
      <c r="K23" s="10"/>
      <c r="L23" s="10"/>
      <c r="M23" s="10"/>
      <c r="N23" s="10"/>
      <c r="O23" s="12"/>
      <c r="P23" s="10"/>
      <c r="Q23" s="10"/>
      <c r="R23" s="10"/>
      <c r="S23" s="10"/>
      <c r="AA23" s="10"/>
      <c r="AB23" s="13"/>
    </row>
    <row r="24" customFormat="false" ht="17.35" hidden="true" customHeight="false" outlineLevel="0" collapsed="false">
      <c r="A24" s="1" t="n">
        <f aca="false">Hetek!A22+1</f>
        <v>44</v>
      </c>
      <c r="B24" s="9" t="n">
        <f aca="false">Hetek!B22+7</f>
        <v>42677</v>
      </c>
      <c r="C24" s="10"/>
      <c r="D24" s="10"/>
      <c r="E24" s="11" t="s">
        <v>86</v>
      </c>
      <c r="F24" s="10"/>
      <c r="G24" s="10"/>
      <c r="H24" s="10"/>
      <c r="I24" s="10"/>
      <c r="J24" s="10"/>
      <c r="K24" s="10" t="s">
        <v>87</v>
      </c>
      <c r="L24" s="10" t="s">
        <v>88</v>
      </c>
      <c r="M24" s="10" t="s">
        <v>89</v>
      </c>
      <c r="N24" s="10"/>
      <c r="O24" s="12" t="s">
        <v>0</v>
      </c>
      <c r="P24" s="10" t="s">
        <v>90</v>
      </c>
      <c r="Q24" s="10" t="s">
        <v>91</v>
      </c>
      <c r="R24" s="10" t="s">
        <v>0</v>
      </c>
      <c r="S24" s="10"/>
      <c r="AA24" s="10"/>
      <c r="AB24" s="13"/>
    </row>
    <row r="25" customFormat="false" ht="17.35" hidden="true" customHeight="false" outlineLevel="0" collapsed="false">
      <c r="A25" s="1" t="n">
        <f aca="false">Hetek!A24+1</f>
        <v>45</v>
      </c>
      <c r="B25" s="9" t="n">
        <f aca="false">Hetek!B24+7</f>
        <v>42684</v>
      </c>
      <c r="C25" s="10" t="s">
        <v>92</v>
      </c>
      <c r="D25" s="11" t="s">
        <v>93</v>
      </c>
      <c r="E25" s="10"/>
      <c r="F25" s="10" t="s">
        <v>94</v>
      </c>
      <c r="G25" s="10"/>
      <c r="H25" s="10"/>
      <c r="I25" s="10"/>
      <c r="J25" s="10"/>
      <c r="K25" s="10"/>
      <c r="L25" s="10"/>
      <c r="M25" s="10"/>
      <c r="N25" s="10"/>
      <c r="O25" s="12"/>
      <c r="P25" s="10"/>
      <c r="Q25" s="10" t="s">
        <v>95</v>
      </c>
      <c r="R25" s="10" t="s">
        <v>96</v>
      </c>
      <c r="S25" s="10"/>
      <c r="AA25" s="10"/>
      <c r="AB25" s="13"/>
    </row>
    <row r="26" customFormat="false" ht="15" hidden="true" customHeight="false" outlineLevel="0" collapsed="false">
      <c r="A26" s="14" t="n">
        <f aca="false">Hetek!A25+1</f>
        <v>46</v>
      </c>
      <c r="B26" s="15" t="n">
        <f aca="false">Hetek!B25+7</f>
        <v>42691</v>
      </c>
      <c r="C26" s="10" t="s">
        <v>97</v>
      </c>
      <c r="D26" s="10" t="s">
        <v>98</v>
      </c>
      <c r="E26" s="10"/>
      <c r="F26" s="10"/>
      <c r="G26" s="10" t="s">
        <v>99</v>
      </c>
      <c r="H26" s="10"/>
      <c r="I26" s="10"/>
      <c r="J26" s="10"/>
      <c r="K26" s="10" t="s">
        <v>100</v>
      </c>
      <c r="L26" s="10" t="s">
        <v>101</v>
      </c>
      <c r="M26" s="10"/>
      <c r="N26" s="10"/>
      <c r="O26" s="12"/>
      <c r="P26" s="10"/>
      <c r="Q26" s="10"/>
      <c r="R26" s="10"/>
      <c r="S26" s="10"/>
      <c r="AA26" s="10"/>
      <c r="AB26" s="13"/>
    </row>
    <row r="27" customFormat="false" ht="15" hidden="true" customHeight="false" outlineLevel="0" collapsed="false">
      <c r="A27" s="14"/>
      <c r="B27" s="15"/>
      <c r="C27" s="10"/>
      <c r="D27" s="10"/>
      <c r="E27" s="10"/>
      <c r="F27" s="10"/>
      <c r="G27" s="10" t="s">
        <v>102</v>
      </c>
      <c r="H27" s="10"/>
      <c r="I27" s="10"/>
      <c r="J27" s="10"/>
      <c r="K27" s="10"/>
      <c r="L27" s="10"/>
      <c r="M27" s="10"/>
      <c r="N27" s="10"/>
      <c r="O27" s="12"/>
      <c r="P27" s="10"/>
      <c r="Q27" s="10"/>
      <c r="R27" s="10"/>
      <c r="S27" s="10"/>
      <c r="AA27" s="10"/>
      <c r="AB27" s="13"/>
    </row>
    <row r="28" customFormat="false" ht="15" hidden="true" customHeight="false" outlineLevel="0" collapsed="false">
      <c r="A28" s="14" t="n">
        <f aca="false">Hetek!A26+1</f>
        <v>47</v>
      </c>
      <c r="B28" s="15" t="n">
        <f aca="false">Hetek!B26+7</f>
        <v>42698</v>
      </c>
      <c r="C28" s="10"/>
      <c r="D28" s="10"/>
      <c r="E28" s="10"/>
      <c r="F28" s="10" t="s">
        <v>103</v>
      </c>
      <c r="G28" s="10" t="s">
        <v>104</v>
      </c>
      <c r="H28" s="11" t="s">
        <v>105</v>
      </c>
      <c r="K28" s="10" t="s">
        <v>106</v>
      </c>
      <c r="L28" s="10" t="s">
        <v>0</v>
      </c>
      <c r="M28" s="10" t="s">
        <v>107</v>
      </c>
      <c r="N28" s="10"/>
      <c r="O28" s="12" t="s">
        <v>0</v>
      </c>
      <c r="P28" s="10"/>
      <c r="Q28" s="10"/>
      <c r="R28" s="10"/>
      <c r="S28" s="10"/>
      <c r="AA28" s="10"/>
      <c r="AB28" s="13"/>
    </row>
    <row r="29" customFormat="false" ht="15" hidden="true" customHeight="false" outlineLevel="0" collapsed="false">
      <c r="A29" s="14"/>
      <c r="B29" s="15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 t="s">
        <v>108</v>
      </c>
      <c r="N29" s="10"/>
      <c r="O29" s="12"/>
      <c r="P29" s="10"/>
      <c r="Q29" s="10"/>
      <c r="R29" s="10"/>
      <c r="S29" s="10"/>
      <c r="AA29" s="10"/>
      <c r="AB29" s="13"/>
    </row>
    <row r="30" customFormat="false" ht="15" hidden="true" customHeight="false" outlineLevel="0" collapsed="false">
      <c r="A30" s="14" t="n">
        <f aca="false">Hetek!A28+1</f>
        <v>48</v>
      </c>
      <c r="B30" s="15" t="n">
        <f aca="false">Hetek!B28+7</f>
        <v>42705</v>
      </c>
      <c r="C30" s="10" t="s">
        <v>109</v>
      </c>
      <c r="D30" s="11" t="s">
        <v>110</v>
      </c>
      <c r="E30" s="11" t="s">
        <v>111</v>
      </c>
      <c r="F30" s="10" t="s">
        <v>112</v>
      </c>
      <c r="G30" s="10"/>
      <c r="H30" s="10"/>
      <c r="I30" s="10"/>
      <c r="J30" s="10"/>
      <c r="L30" s="10" t="s">
        <v>113</v>
      </c>
      <c r="M30" s="10"/>
      <c r="N30" s="10"/>
      <c r="O30" s="12"/>
      <c r="P30" s="10" t="s">
        <v>114</v>
      </c>
      <c r="Q30" s="10"/>
      <c r="R30" s="10"/>
      <c r="S30" s="10"/>
      <c r="AA30" s="10"/>
      <c r="AB30" s="13"/>
    </row>
    <row r="31" customFormat="false" ht="15" hidden="true" customHeight="false" outlineLevel="0" collapsed="false">
      <c r="A31" s="14"/>
      <c r="B31" s="15"/>
      <c r="D31" s="11"/>
      <c r="E31" s="11"/>
      <c r="F31" s="10"/>
      <c r="G31" s="10"/>
      <c r="H31" s="10"/>
      <c r="I31" s="10"/>
      <c r="J31" s="10"/>
      <c r="K31" s="10" t="s">
        <v>115</v>
      </c>
      <c r="L31" s="10"/>
      <c r="M31" s="10"/>
      <c r="N31" s="10"/>
      <c r="O31" s="12"/>
      <c r="P31" s="10"/>
      <c r="Q31" s="10"/>
      <c r="R31" s="10"/>
      <c r="S31" s="10"/>
      <c r="AA31" s="10"/>
      <c r="AB31" s="13"/>
    </row>
    <row r="32" customFormat="false" ht="17.35" hidden="true" customHeight="false" outlineLevel="0" collapsed="false">
      <c r="A32" s="1" t="n">
        <f aca="false">Hetek!A30+1</f>
        <v>49</v>
      </c>
      <c r="B32" s="9" t="n">
        <f aca="false">Hetek!B30+7</f>
        <v>42712</v>
      </c>
      <c r="C32" s="10" t="s">
        <v>116</v>
      </c>
      <c r="D32" s="10"/>
      <c r="E32" s="10"/>
      <c r="F32" s="10"/>
      <c r="G32" s="10"/>
      <c r="H32" s="11" t="s">
        <v>117</v>
      </c>
      <c r="I32" s="10"/>
      <c r="J32" s="10"/>
      <c r="K32" s="10"/>
      <c r="L32" s="10" t="s">
        <v>118</v>
      </c>
      <c r="M32" s="10"/>
      <c r="N32" s="10"/>
      <c r="O32" s="12"/>
      <c r="P32" s="10"/>
      <c r="Q32" s="10"/>
      <c r="R32" s="10"/>
      <c r="S32" s="10"/>
      <c r="T32" s="16" t="s">
        <v>119</v>
      </c>
      <c r="AA32" s="10"/>
      <c r="AB32" s="13"/>
    </row>
    <row r="33" customFormat="false" ht="17.35" hidden="true" customHeight="false" outlineLevel="0" collapsed="false">
      <c r="A33" s="1" t="n">
        <f aca="false">Hetek!A32+1</f>
        <v>50</v>
      </c>
      <c r="B33" s="9" t="n">
        <f aca="false">Hetek!B32+7</f>
        <v>42719</v>
      </c>
      <c r="C33" s="10"/>
      <c r="D33" s="10"/>
      <c r="E33" s="11" t="s">
        <v>120</v>
      </c>
      <c r="F33" s="10" t="s">
        <v>0</v>
      </c>
      <c r="G33" s="10" t="s">
        <v>121</v>
      </c>
      <c r="H33" s="10"/>
      <c r="I33" s="10"/>
      <c r="J33" s="10"/>
      <c r="K33" s="10" t="s">
        <v>122</v>
      </c>
      <c r="M33" s="10" t="s">
        <v>123</v>
      </c>
      <c r="N33" s="10"/>
      <c r="O33" s="12"/>
      <c r="P33" s="10"/>
      <c r="Q33" s="10"/>
      <c r="R33" s="10"/>
      <c r="S33" s="10"/>
      <c r="AA33" s="10"/>
      <c r="AB33" s="13"/>
    </row>
    <row r="34" customFormat="false" ht="15" hidden="true" customHeight="false" outlineLevel="0" collapsed="false">
      <c r="A34" s="14" t="n">
        <f aca="false">Hetek!A33+1</f>
        <v>51</v>
      </c>
      <c r="B34" s="15" t="n">
        <f aca="false">Hetek!B33+7</f>
        <v>42726</v>
      </c>
      <c r="C34" s="10" t="s">
        <v>124</v>
      </c>
      <c r="D34" s="11" t="s">
        <v>125</v>
      </c>
      <c r="E34" s="10"/>
      <c r="F34" s="10"/>
      <c r="G34" s="10"/>
      <c r="H34" s="10"/>
      <c r="J34" s="10"/>
      <c r="L34" s="10" t="s">
        <v>126</v>
      </c>
      <c r="M34" s="10" t="s">
        <v>127</v>
      </c>
      <c r="N34" s="10"/>
      <c r="O34" s="12" t="s">
        <v>0</v>
      </c>
      <c r="P34" s="10"/>
      <c r="Q34" s="10"/>
      <c r="R34" s="10"/>
      <c r="S34" s="10"/>
      <c r="AA34" s="10"/>
      <c r="AB34" s="13"/>
    </row>
    <row r="35" customFormat="false" ht="15" hidden="true" customHeight="false" outlineLevel="0" collapsed="false">
      <c r="A35" s="14"/>
      <c r="B35" s="15"/>
      <c r="C35" s="10" t="s">
        <v>128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2"/>
      <c r="P35" s="10"/>
      <c r="Q35" s="10"/>
      <c r="R35" s="10"/>
      <c r="S35" s="10"/>
      <c r="AA35" s="10"/>
      <c r="AB35" s="13"/>
    </row>
    <row r="36" customFormat="false" ht="17.35" hidden="true" customHeight="false" outlineLevel="0" collapsed="false">
      <c r="A36" s="1" t="n">
        <f aca="false">Hetek!A34+1</f>
        <v>52</v>
      </c>
      <c r="B36" s="9" t="n">
        <f aca="false">Hetek!B34+7</f>
        <v>42733</v>
      </c>
      <c r="C36" s="10" t="s">
        <v>129</v>
      </c>
      <c r="D36" s="10"/>
      <c r="E36" s="10"/>
      <c r="F36" s="10"/>
      <c r="G36" s="10" t="s">
        <v>130</v>
      </c>
      <c r="H36" s="11" t="s">
        <v>131</v>
      </c>
      <c r="I36" s="10"/>
      <c r="J36" s="10"/>
      <c r="K36" s="10" t="s">
        <v>132</v>
      </c>
      <c r="L36" s="10" t="s">
        <v>0</v>
      </c>
      <c r="M36" s="10"/>
      <c r="N36" s="10"/>
      <c r="O36" s="12"/>
      <c r="P36" s="10" t="s">
        <v>133</v>
      </c>
      <c r="Q36" s="10"/>
      <c r="R36" s="10"/>
      <c r="S36" s="10"/>
      <c r="AA36" s="10"/>
      <c r="AB36" s="13"/>
    </row>
    <row r="37" customFormat="false" ht="17.35" hidden="true" customHeight="false" outlineLevel="0" collapsed="false">
      <c r="A37" s="1" t="n">
        <v>1</v>
      </c>
      <c r="B37" s="9" t="n">
        <f aca="false">Hetek!B36+7</f>
        <v>42740</v>
      </c>
      <c r="C37" s="10"/>
      <c r="D37" s="10" t="s">
        <v>134</v>
      </c>
      <c r="E37" s="10"/>
      <c r="G37" s="10" t="s">
        <v>135</v>
      </c>
      <c r="H37" s="10"/>
      <c r="I37" s="10"/>
      <c r="J37" s="10"/>
      <c r="K37" s="10"/>
      <c r="L37" s="10"/>
      <c r="O37" s="12"/>
      <c r="P37" s="10" t="s">
        <v>136</v>
      </c>
      <c r="Q37" s="10"/>
      <c r="R37" s="10" t="s">
        <v>137</v>
      </c>
      <c r="S37" s="10"/>
      <c r="AA37" s="10"/>
      <c r="AB37" s="13"/>
    </row>
    <row r="38" customFormat="false" ht="15" hidden="true" customHeight="false" outlineLevel="0" collapsed="false">
      <c r="A38" s="14" t="n">
        <f aca="false">Hetek!A37+1</f>
        <v>2</v>
      </c>
      <c r="B38" s="15" t="n">
        <f aca="false">Hetek!B37+7</f>
        <v>42747</v>
      </c>
      <c r="C38" s="10" t="s">
        <v>138</v>
      </c>
      <c r="D38" s="10"/>
      <c r="E38" s="10"/>
      <c r="F38" s="10" t="s">
        <v>139</v>
      </c>
      <c r="I38" s="10"/>
      <c r="J38" s="10" t="s">
        <v>140</v>
      </c>
      <c r="L38" s="10" t="s">
        <v>141</v>
      </c>
      <c r="M38" s="10" t="s">
        <v>142</v>
      </c>
      <c r="N38" s="10"/>
      <c r="O38" s="17" t="s">
        <v>143</v>
      </c>
      <c r="P38" s="10"/>
      <c r="Q38" s="3"/>
      <c r="R38" s="10"/>
      <c r="S38" s="10"/>
      <c r="U38" s="18" t="s">
        <v>144</v>
      </c>
      <c r="AA38" s="10"/>
      <c r="AB38" s="13"/>
    </row>
    <row r="39" customFormat="false" ht="15" hidden="true" customHeight="false" outlineLevel="0" collapsed="false">
      <c r="A39" s="14"/>
      <c r="B39" s="15"/>
      <c r="D39" s="10"/>
      <c r="E39" s="10"/>
      <c r="F39" s="10"/>
      <c r="H39" s="10"/>
      <c r="I39" s="10"/>
      <c r="J39" s="10"/>
      <c r="K39" s="10" t="s">
        <v>145</v>
      </c>
      <c r="L39" s="10"/>
      <c r="M39" s="10"/>
      <c r="N39" s="10"/>
      <c r="O39" s="12"/>
      <c r="P39" s="10"/>
      <c r="Q39" s="10"/>
      <c r="R39" s="10"/>
      <c r="S39" s="10"/>
      <c r="AA39" s="10"/>
      <c r="AB39" s="13"/>
    </row>
    <row r="40" customFormat="false" ht="15" hidden="true" customHeight="false" outlineLevel="0" collapsed="false">
      <c r="A40" s="14" t="n">
        <f aca="false">Hetek!A38+1</f>
        <v>3</v>
      </c>
      <c r="B40" s="15" t="n">
        <f aca="false">Hetek!B38+7</f>
        <v>42754</v>
      </c>
      <c r="C40" s="10" t="s">
        <v>146</v>
      </c>
      <c r="D40" s="10" t="s">
        <v>147</v>
      </c>
      <c r="E40" s="10" t="s">
        <v>148</v>
      </c>
      <c r="F40" s="10"/>
      <c r="G40" s="19"/>
      <c r="I40" s="19" t="s">
        <v>149</v>
      </c>
      <c r="J40" s="10"/>
      <c r="K40" s="10"/>
      <c r="M40" s="10"/>
      <c r="N40" s="10"/>
      <c r="O40" s="12"/>
      <c r="P40" s="10"/>
      <c r="Q40" s="10"/>
      <c r="R40" s="10"/>
      <c r="S40" s="10"/>
      <c r="AA40" s="10"/>
      <c r="AB40" s="13"/>
    </row>
    <row r="41" customFormat="false" ht="15" hidden="true" customHeight="false" outlineLevel="0" collapsed="false">
      <c r="A41" s="14"/>
      <c r="B41" s="15"/>
      <c r="C41" s="10"/>
      <c r="D41" s="10" t="s">
        <v>150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2"/>
      <c r="P41" s="10"/>
      <c r="Q41" s="10"/>
      <c r="R41" s="10"/>
      <c r="S41" s="10"/>
      <c r="AA41" s="10"/>
      <c r="AB41" s="13"/>
    </row>
    <row r="42" customFormat="false" ht="15" hidden="true" customHeight="false" outlineLevel="0" collapsed="false">
      <c r="A42" s="14" t="n">
        <f aca="false">Hetek!A40+1</f>
        <v>4</v>
      </c>
      <c r="B42" s="15" t="n">
        <f aca="false">Hetek!B40+7</f>
        <v>42761</v>
      </c>
      <c r="C42" s="10" t="s">
        <v>151</v>
      </c>
      <c r="D42" s="10"/>
      <c r="F42" s="10"/>
      <c r="G42" s="10"/>
      <c r="H42" s="10" t="s">
        <v>152</v>
      </c>
      <c r="I42" s="10"/>
      <c r="J42" s="10"/>
      <c r="K42" s="10" t="s">
        <v>153</v>
      </c>
      <c r="L42" s="10" t="s">
        <v>154</v>
      </c>
      <c r="M42" s="10"/>
      <c r="N42" s="10"/>
      <c r="O42" s="12"/>
      <c r="P42" s="10"/>
      <c r="Q42" s="10"/>
      <c r="R42" s="10"/>
      <c r="S42" s="10"/>
      <c r="U42" s="18" t="s">
        <v>155</v>
      </c>
      <c r="AA42" s="10"/>
      <c r="AB42" s="13"/>
    </row>
    <row r="43" customFormat="false" ht="15" hidden="true" customHeight="false" outlineLevel="0" collapsed="false">
      <c r="A43" s="14"/>
      <c r="B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0"/>
      <c r="Q43" s="10"/>
      <c r="R43" s="10"/>
      <c r="S43" s="10"/>
      <c r="AA43" s="10"/>
      <c r="AB43" s="13"/>
    </row>
    <row r="44" customFormat="false" ht="15" hidden="true" customHeight="false" outlineLevel="0" collapsed="false">
      <c r="A44" s="14"/>
      <c r="B44" s="15"/>
      <c r="C44" s="10" t="s">
        <v>156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10"/>
      <c r="Q44" s="10"/>
      <c r="R44" s="10"/>
      <c r="S44" s="10"/>
      <c r="AA44" s="10"/>
      <c r="AB44" s="13"/>
    </row>
    <row r="45" customFormat="false" ht="15" hidden="true" customHeight="false" outlineLevel="0" collapsed="false">
      <c r="A45" s="14" t="n">
        <f aca="false">Hetek!A42+1</f>
        <v>5</v>
      </c>
      <c r="B45" s="15" t="n">
        <f aca="false">Hetek!B42+7</f>
        <v>42768</v>
      </c>
      <c r="D45" s="10"/>
      <c r="E45" s="10" t="s">
        <v>157</v>
      </c>
      <c r="G45" s="10" t="s">
        <v>158</v>
      </c>
      <c r="H45" s="10"/>
      <c r="I45" s="10"/>
      <c r="J45" s="10" t="s">
        <v>0</v>
      </c>
      <c r="K45" s="10"/>
      <c r="L45" s="10"/>
      <c r="M45" s="10"/>
      <c r="N45" s="10"/>
      <c r="O45" s="12"/>
      <c r="P45" s="10" t="s">
        <v>159</v>
      </c>
      <c r="Q45" s="3"/>
      <c r="R45" s="10"/>
      <c r="S45" s="10"/>
      <c r="AA45" s="10"/>
      <c r="AB45" s="13"/>
    </row>
    <row r="46" customFormat="false" ht="15" hidden="true" customHeight="false" outlineLevel="0" collapsed="false">
      <c r="A46" s="14"/>
      <c r="B46" s="15"/>
      <c r="D46" s="10" t="s">
        <v>160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0"/>
      <c r="Q46" s="10"/>
      <c r="R46" s="10"/>
      <c r="S46" s="10"/>
      <c r="AA46" s="10"/>
      <c r="AB46" s="13"/>
    </row>
    <row r="47" customFormat="false" ht="17.35" hidden="true" customHeight="false" outlineLevel="0" collapsed="false">
      <c r="A47" s="1" t="n">
        <f aca="false">Hetek!A45+1</f>
        <v>6</v>
      </c>
      <c r="B47" s="9" t="n">
        <f aca="false">Hetek!B45+7</f>
        <v>42775</v>
      </c>
      <c r="C47" s="10" t="s">
        <v>161</v>
      </c>
      <c r="D47" s="10" t="s">
        <v>162</v>
      </c>
      <c r="E47" s="10"/>
      <c r="F47" s="10"/>
      <c r="G47" s="10"/>
      <c r="H47" s="10"/>
      <c r="I47" s="10"/>
      <c r="J47" s="10"/>
      <c r="K47" s="10" t="s">
        <v>163</v>
      </c>
      <c r="L47" s="10" t="s">
        <v>164</v>
      </c>
      <c r="O47" s="12"/>
      <c r="P47" s="10"/>
      <c r="Q47" s="10"/>
      <c r="R47" s="10"/>
      <c r="S47" s="10"/>
      <c r="AA47" s="10"/>
      <c r="AB47" s="13"/>
    </row>
    <row r="48" customFormat="false" ht="15" hidden="true" customHeight="false" outlineLevel="0" collapsed="false">
      <c r="A48" s="14" t="n">
        <f aca="false">Hetek!A47+1</f>
        <v>7</v>
      </c>
      <c r="B48" s="15" t="n">
        <f aca="false">Hetek!B47+7</f>
        <v>42782</v>
      </c>
      <c r="D48" s="10"/>
      <c r="E48" s="11" t="s">
        <v>165</v>
      </c>
      <c r="F48" s="10"/>
      <c r="G48" s="10"/>
      <c r="I48" s="10"/>
      <c r="J48" s="10"/>
      <c r="K48" s="10"/>
      <c r="L48" s="10"/>
      <c r="M48" s="10"/>
      <c r="N48" s="10"/>
      <c r="O48" s="12"/>
      <c r="P48" s="10"/>
      <c r="Q48" s="10"/>
      <c r="R48" s="10"/>
      <c r="S48" s="10"/>
      <c r="V48" s="18" t="s">
        <v>166</v>
      </c>
      <c r="AA48" s="10"/>
      <c r="AB48" s="13"/>
    </row>
    <row r="49" customFormat="false" ht="15" hidden="true" customHeight="false" outlineLevel="0" collapsed="false">
      <c r="A49" s="14"/>
      <c r="B49" s="15"/>
      <c r="C49" s="10" t="s">
        <v>167</v>
      </c>
      <c r="D49" s="10"/>
      <c r="E49" s="10"/>
      <c r="F49" s="10"/>
      <c r="G49" s="10"/>
      <c r="H49" s="10" t="s">
        <v>168</v>
      </c>
      <c r="I49" s="10"/>
      <c r="J49" s="10"/>
      <c r="K49" s="10" t="s">
        <v>169</v>
      </c>
      <c r="L49" s="10"/>
      <c r="M49" s="10" t="s">
        <v>170</v>
      </c>
      <c r="N49" s="10"/>
      <c r="O49" s="12"/>
      <c r="P49" s="10"/>
      <c r="Q49" s="10"/>
      <c r="R49" s="10"/>
      <c r="S49" s="10"/>
      <c r="AA49" s="10"/>
      <c r="AB49" s="13"/>
    </row>
    <row r="50" customFormat="false" ht="15" hidden="true" customHeight="false" outlineLevel="0" collapsed="false">
      <c r="A50" s="14"/>
      <c r="B50" s="15"/>
      <c r="C50" s="10" t="s">
        <v>171</v>
      </c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0"/>
      <c r="O50" s="12"/>
      <c r="P50" s="10"/>
      <c r="Q50" s="10"/>
      <c r="R50" s="10"/>
      <c r="S50" s="10"/>
      <c r="AA50" s="10"/>
      <c r="AB50" s="13"/>
    </row>
    <row r="51" customFormat="false" ht="17.35" hidden="true" customHeight="false" outlineLevel="0" collapsed="false">
      <c r="A51" s="1" t="n">
        <f aca="false">Hetek!A48+1</f>
        <v>8</v>
      </c>
      <c r="B51" s="9" t="n">
        <f aca="false">Hetek!B48+7</f>
        <v>42789</v>
      </c>
      <c r="C51" s="10" t="s">
        <v>172</v>
      </c>
      <c r="D51" s="10"/>
      <c r="E51" s="10"/>
      <c r="F51" s="10"/>
      <c r="H51" s="10" t="s">
        <v>173</v>
      </c>
      <c r="I51" s="10"/>
      <c r="J51" s="10" t="s">
        <v>0</v>
      </c>
      <c r="M51" s="10"/>
      <c r="N51" s="10"/>
      <c r="O51" s="12"/>
      <c r="P51" s="10"/>
      <c r="Q51" s="10"/>
      <c r="R51" s="10"/>
      <c r="S51" s="10"/>
      <c r="AA51" s="10"/>
      <c r="AB51" s="13"/>
    </row>
    <row r="52" customFormat="false" ht="15" hidden="true" customHeight="false" outlineLevel="0" collapsed="false">
      <c r="A52" s="14" t="n">
        <f aca="false">Hetek!A51+1</f>
        <v>9</v>
      </c>
      <c r="B52" s="15" t="n">
        <f aca="false">Hetek!B51+7</f>
        <v>42796</v>
      </c>
      <c r="C52" s="10" t="s">
        <v>174</v>
      </c>
      <c r="D52" s="10"/>
      <c r="E52" s="10"/>
      <c r="F52" s="10"/>
      <c r="G52" s="10" t="s">
        <v>175</v>
      </c>
      <c r="H52" s="11" t="s">
        <v>176</v>
      </c>
      <c r="I52" s="10"/>
      <c r="J52" s="10"/>
      <c r="K52" s="10" t="s">
        <v>177</v>
      </c>
      <c r="L52" s="10" t="s">
        <v>178</v>
      </c>
      <c r="M52" s="10" t="s">
        <v>179</v>
      </c>
      <c r="N52" s="10"/>
      <c r="O52" s="12"/>
      <c r="P52" s="10" t="s">
        <v>180</v>
      </c>
      <c r="Q52" s="10"/>
      <c r="R52" s="10"/>
      <c r="S52" s="10"/>
      <c r="AA52" s="10"/>
      <c r="AB52" s="13"/>
    </row>
    <row r="53" customFormat="false" ht="15" hidden="true" customHeight="false" outlineLevel="0" collapsed="false">
      <c r="A53" s="14"/>
      <c r="B53" s="15"/>
      <c r="C53" s="10" t="s">
        <v>181</v>
      </c>
      <c r="D53" s="10"/>
      <c r="E53" s="10"/>
      <c r="F53" s="10"/>
      <c r="G53" s="10"/>
      <c r="H53" s="11"/>
      <c r="I53" s="10"/>
      <c r="J53" s="10"/>
      <c r="K53" s="10"/>
      <c r="L53" s="10"/>
      <c r="O53" s="12"/>
      <c r="P53" s="10"/>
      <c r="Q53" s="10"/>
      <c r="R53" s="10"/>
      <c r="S53" s="10"/>
      <c r="AA53" s="10"/>
      <c r="AB53" s="13"/>
    </row>
    <row r="54" customFormat="false" ht="15" hidden="true" customHeight="false" outlineLevel="0" collapsed="false">
      <c r="A54" s="14" t="n">
        <f aca="false">Hetek!A52+1</f>
        <v>10</v>
      </c>
      <c r="B54" s="15" t="n">
        <f aca="false">Hetek!B52+7</f>
        <v>42803</v>
      </c>
      <c r="C54" s="10" t="s">
        <v>182</v>
      </c>
      <c r="D54" s="10"/>
      <c r="E54" s="10"/>
      <c r="F54" s="10" t="s">
        <v>183</v>
      </c>
      <c r="H54" s="10"/>
      <c r="I54" s="10" t="s">
        <v>184</v>
      </c>
      <c r="J54" s="10"/>
      <c r="K54" s="10" t="s">
        <v>185</v>
      </c>
      <c r="L54" s="10"/>
      <c r="M54" s="10"/>
      <c r="N54" s="10"/>
      <c r="O54" s="12"/>
      <c r="P54" s="10"/>
      <c r="Q54" s="10"/>
      <c r="R54" s="10"/>
      <c r="S54" s="10"/>
      <c r="AA54" s="10"/>
      <c r="AB54" s="13"/>
    </row>
    <row r="55" customFormat="false" ht="15" hidden="true" customHeight="false" outlineLevel="0" collapsed="false">
      <c r="A55" s="14"/>
      <c r="B55" s="15"/>
      <c r="C55" s="10"/>
      <c r="D55" s="10"/>
      <c r="E55" s="10"/>
      <c r="F55" s="10"/>
      <c r="H55" s="10"/>
      <c r="I55" s="10"/>
      <c r="J55" s="10"/>
      <c r="K55" s="10" t="s">
        <v>186</v>
      </c>
      <c r="L55" s="10"/>
      <c r="M55" s="10"/>
      <c r="N55" s="10"/>
      <c r="O55" s="12"/>
      <c r="P55" s="10"/>
      <c r="Q55" s="10"/>
      <c r="R55" s="10"/>
      <c r="S55" s="10"/>
      <c r="AA55" s="10"/>
      <c r="AB55" s="13"/>
    </row>
    <row r="56" customFormat="false" ht="17.35" hidden="true" customHeight="false" outlineLevel="0" collapsed="false">
      <c r="A56" s="1" t="n">
        <f aca="false">Hetek!A54+1</f>
        <v>11</v>
      </c>
      <c r="B56" s="9" t="n">
        <f aca="false">Hetek!B54+7</f>
        <v>42810</v>
      </c>
      <c r="C56" s="10"/>
      <c r="D56" s="10"/>
      <c r="E56" s="10" t="s">
        <v>187</v>
      </c>
      <c r="H56" s="10" t="s">
        <v>188</v>
      </c>
      <c r="I56" s="10"/>
      <c r="J56" s="10"/>
      <c r="K56" s="10" t="s">
        <v>189</v>
      </c>
      <c r="M56" s="10" t="s">
        <v>190</v>
      </c>
      <c r="N56" s="10"/>
      <c r="O56" s="12"/>
      <c r="P56" s="10"/>
      <c r="Q56" s="10" t="s">
        <v>191</v>
      </c>
      <c r="R56" s="10"/>
      <c r="S56" s="10"/>
      <c r="AA56" s="10"/>
      <c r="AB56" s="13"/>
    </row>
    <row r="57" customFormat="false" ht="15" hidden="true" customHeight="false" outlineLevel="0" collapsed="false">
      <c r="A57" s="14" t="n">
        <f aca="false">Hetek!A56+1</f>
        <v>12</v>
      </c>
      <c r="B57" s="15" t="n">
        <f aca="false">Hetek!B56+7</f>
        <v>42817</v>
      </c>
      <c r="C57" s="10" t="s">
        <v>192</v>
      </c>
      <c r="D57" s="10"/>
      <c r="E57" s="10" t="s">
        <v>193</v>
      </c>
      <c r="H57" s="10"/>
      <c r="I57" s="10"/>
      <c r="J57" s="10"/>
      <c r="K57" s="10"/>
      <c r="L57" s="10" t="s">
        <v>194</v>
      </c>
      <c r="M57" s="10"/>
      <c r="N57" s="10"/>
      <c r="O57" s="12"/>
      <c r="P57" s="10"/>
      <c r="Q57" s="10" t="s">
        <v>195</v>
      </c>
      <c r="R57" s="10"/>
      <c r="S57" s="10"/>
      <c r="AA57" s="10"/>
      <c r="AB57" s="13"/>
    </row>
    <row r="58" customFormat="false" ht="15" hidden="true" customHeight="false" outlineLevel="0" collapsed="false">
      <c r="A58" s="14"/>
      <c r="B58" s="15"/>
      <c r="C58" s="10" t="s">
        <v>196</v>
      </c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2"/>
      <c r="P58" s="10"/>
      <c r="Q58" s="10"/>
      <c r="R58" s="10"/>
      <c r="S58" s="10"/>
      <c r="AA58" s="10"/>
      <c r="AB58" s="13"/>
    </row>
    <row r="59" customFormat="false" ht="15" hidden="true" customHeight="false" outlineLevel="0" collapsed="false">
      <c r="A59" s="14" t="n">
        <f aca="false">Hetek!A57+1</f>
        <v>13</v>
      </c>
      <c r="B59" s="15" t="n">
        <f aca="false">Hetek!B57+7</f>
        <v>42824</v>
      </c>
      <c r="C59" s="10" t="s">
        <v>197</v>
      </c>
      <c r="D59" s="10" t="s">
        <v>198</v>
      </c>
      <c r="E59" s="10"/>
      <c r="H59" s="10"/>
      <c r="I59" s="10"/>
      <c r="J59" s="10"/>
      <c r="K59" s="10" t="s">
        <v>199</v>
      </c>
      <c r="L59" s="10"/>
      <c r="M59" s="10"/>
      <c r="N59" s="10"/>
      <c r="O59" s="12"/>
      <c r="P59" s="10"/>
      <c r="Q59" s="10"/>
      <c r="R59" s="10"/>
      <c r="S59" s="10"/>
      <c r="AA59" s="10"/>
      <c r="AB59" s="13"/>
    </row>
    <row r="60" customFormat="false" ht="15" hidden="true" customHeight="false" outlineLevel="0" collapsed="false">
      <c r="A60" s="14"/>
      <c r="B60" s="15"/>
      <c r="C60" s="10"/>
      <c r="D60" s="10" t="s">
        <v>200</v>
      </c>
      <c r="E60" s="10"/>
      <c r="G60" s="10"/>
      <c r="H60" s="10"/>
      <c r="I60" s="10"/>
      <c r="J60" s="10"/>
      <c r="K60" s="10"/>
      <c r="L60" s="10"/>
      <c r="M60" s="10"/>
      <c r="N60" s="10"/>
      <c r="O60" s="12"/>
      <c r="P60" s="10"/>
      <c r="Q60" s="10"/>
      <c r="R60" s="10"/>
      <c r="S60" s="10"/>
      <c r="AA60" s="10"/>
      <c r="AB60" s="13"/>
    </row>
    <row r="61" customFormat="false" ht="15" hidden="true" customHeight="false" outlineLevel="0" collapsed="false">
      <c r="A61" s="14" t="n">
        <f aca="false">Hetek!A59+1</f>
        <v>14</v>
      </c>
      <c r="B61" s="15" t="n">
        <f aca="false">Hetek!B59+7</f>
        <v>42831</v>
      </c>
      <c r="C61" s="10" t="s">
        <v>201</v>
      </c>
      <c r="D61" s="10"/>
      <c r="E61" s="10"/>
      <c r="G61" s="10" t="s">
        <v>202</v>
      </c>
      <c r="H61" s="10" t="s">
        <v>203</v>
      </c>
      <c r="I61" s="10"/>
      <c r="J61" s="10" t="s">
        <v>0</v>
      </c>
      <c r="L61" s="10"/>
      <c r="M61" s="10"/>
      <c r="N61" s="10"/>
      <c r="O61" s="17" t="s">
        <v>204</v>
      </c>
      <c r="P61" s="10"/>
      <c r="Q61" s="10"/>
      <c r="R61" s="10"/>
      <c r="S61" s="10"/>
      <c r="AA61" s="10"/>
      <c r="AB61" s="13"/>
    </row>
    <row r="62" customFormat="false" ht="15" hidden="true" customHeight="false" outlineLevel="0" collapsed="false">
      <c r="A62" s="14"/>
      <c r="B62" s="15"/>
      <c r="C62" s="10" t="s">
        <v>205</v>
      </c>
      <c r="D62" s="10"/>
      <c r="E62" s="10"/>
      <c r="H62" s="10"/>
      <c r="I62" s="10"/>
      <c r="J62" s="10"/>
      <c r="K62" s="10"/>
      <c r="L62" s="10"/>
      <c r="M62" s="10"/>
      <c r="N62" s="10"/>
      <c r="O62" s="12"/>
      <c r="P62" s="10"/>
      <c r="Q62" s="10"/>
      <c r="R62" s="10"/>
      <c r="S62" s="10"/>
      <c r="AA62" s="10"/>
      <c r="AB62" s="13"/>
    </row>
    <row r="63" customFormat="false" ht="17.35" hidden="true" customHeight="false" outlineLevel="0" collapsed="false">
      <c r="A63" s="1" t="n">
        <f aca="false">Hetek!A61+1</f>
        <v>15</v>
      </c>
      <c r="B63" s="9" t="n">
        <f aca="false">Hetek!B61+7</f>
        <v>42838</v>
      </c>
      <c r="C63" s="10" t="s">
        <v>206</v>
      </c>
      <c r="D63" s="10" t="s">
        <v>207</v>
      </c>
      <c r="E63" s="10"/>
      <c r="F63" s="10"/>
      <c r="G63" s="10" t="s">
        <v>208</v>
      </c>
      <c r="H63" s="10"/>
      <c r="I63" s="10"/>
      <c r="J63" s="10"/>
      <c r="K63" s="10" t="s">
        <v>209</v>
      </c>
      <c r="L63" s="10" t="s">
        <v>210</v>
      </c>
      <c r="M63" s="10"/>
      <c r="N63" s="10"/>
      <c r="O63" s="12"/>
      <c r="P63" s="10"/>
      <c r="Q63" s="10"/>
      <c r="R63" s="10"/>
      <c r="S63" s="10"/>
      <c r="T63" s="12"/>
      <c r="U63" s="12"/>
      <c r="V63" s="12"/>
      <c r="W63" s="12"/>
      <c r="X63" s="12"/>
      <c r="Y63" s="12"/>
      <c r="Z63" s="12"/>
      <c r="AA63" s="10"/>
      <c r="AB63" s="13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customFormat="false" ht="17.35" hidden="true" customHeight="false" outlineLevel="0" collapsed="false">
      <c r="A64" s="1" t="n">
        <f aca="false">Hetek!A63+1</f>
        <v>16</v>
      </c>
      <c r="B64" s="9" t="n">
        <f aca="false">Hetek!B63+7</f>
        <v>42845</v>
      </c>
      <c r="C64" s="10" t="s">
        <v>211</v>
      </c>
      <c r="D64" s="10" t="s">
        <v>212</v>
      </c>
      <c r="E64" s="10"/>
      <c r="F64" s="10" t="s">
        <v>213</v>
      </c>
      <c r="G64" s="10"/>
      <c r="H64" s="10"/>
      <c r="I64" s="10"/>
      <c r="J64" s="10"/>
      <c r="K64" s="10"/>
      <c r="L64" s="10"/>
      <c r="M64" s="10" t="s">
        <v>214</v>
      </c>
      <c r="N64" s="10"/>
      <c r="O64" s="12"/>
      <c r="P64" s="10"/>
      <c r="Q64" s="10"/>
      <c r="R64" s="10"/>
      <c r="S64" s="10"/>
      <c r="T64" s="12"/>
      <c r="U64" s="12"/>
      <c r="V64" s="12"/>
      <c r="W64" s="21" t="s">
        <v>215</v>
      </c>
      <c r="X64" s="12"/>
      <c r="Y64" s="12"/>
      <c r="Z64" s="12"/>
      <c r="AA64" s="10"/>
      <c r="AB64" s="13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customFormat="false" ht="15" hidden="true" customHeight="false" outlineLevel="0" collapsed="false">
      <c r="A65" s="14" t="n">
        <f aca="false">Hetek!A64+1</f>
        <v>17</v>
      </c>
      <c r="B65" s="15" t="n">
        <f aca="false">Hetek!B64+7</f>
        <v>42852</v>
      </c>
      <c r="C65" s="10"/>
      <c r="D65" s="10"/>
      <c r="E65" s="10" t="s">
        <v>216</v>
      </c>
      <c r="F65" s="10" t="s">
        <v>217</v>
      </c>
      <c r="H65" s="10" t="s">
        <v>218</v>
      </c>
      <c r="I65" s="10"/>
      <c r="J65" s="10"/>
      <c r="K65" s="10" t="s">
        <v>219</v>
      </c>
      <c r="L65" s="10"/>
      <c r="M65" s="10"/>
      <c r="N65" s="10"/>
      <c r="O65" s="12"/>
      <c r="P65" s="10"/>
      <c r="Q65" s="10"/>
      <c r="R65" s="10"/>
      <c r="S65" s="10"/>
      <c r="T65" s="12"/>
      <c r="U65" s="12"/>
      <c r="V65" s="12"/>
      <c r="W65" s="12"/>
      <c r="X65" s="12"/>
      <c r="Y65" s="12"/>
      <c r="Z65" s="12"/>
      <c r="AA65" s="10"/>
      <c r="AB65" s="13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customFormat="false" ht="15" hidden="true" customHeight="false" outlineLevel="0" collapsed="false">
      <c r="A66" s="14"/>
      <c r="B66" s="15"/>
      <c r="C66" s="10"/>
      <c r="D66" s="10"/>
      <c r="E66" s="10"/>
      <c r="F66" s="10"/>
      <c r="G66" s="10" t="s">
        <v>220</v>
      </c>
      <c r="H66" s="10"/>
      <c r="I66" s="10"/>
      <c r="J66" s="10"/>
      <c r="K66" s="10" t="s">
        <v>221</v>
      </c>
      <c r="L66" s="10"/>
      <c r="M66" s="10"/>
      <c r="N66" s="10"/>
      <c r="O66" s="12"/>
      <c r="P66" s="10"/>
      <c r="Q66" s="10"/>
      <c r="R66" s="10"/>
      <c r="S66" s="10"/>
      <c r="T66" s="12"/>
      <c r="U66" s="12"/>
      <c r="V66" s="12"/>
      <c r="W66" s="12"/>
      <c r="X66" s="12"/>
      <c r="Y66" s="12"/>
      <c r="Z66" s="12"/>
      <c r="AA66" s="10"/>
      <c r="AB66" s="13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customFormat="false" ht="17.35" hidden="true" customHeight="false" outlineLevel="0" collapsed="false">
      <c r="A67" s="1" t="n">
        <f aca="false">Hetek!A65+1</f>
        <v>18</v>
      </c>
      <c r="B67" s="9" t="n">
        <f aca="false">Hetek!B65+7</f>
        <v>42859</v>
      </c>
      <c r="C67" s="10"/>
      <c r="D67" s="10"/>
      <c r="E67" s="10" t="s">
        <v>222</v>
      </c>
      <c r="F67" s="10" t="s">
        <v>223</v>
      </c>
      <c r="H67" s="10"/>
      <c r="J67" s="10"/>
      <c r="K67" s="10" t="s">
        <v>224</v>
      </c>
      <c r="L67" s="10"/>
      <c r="M67" s="10"/>
      <c r="N67" s="10"/>
      <c r="O67" s="12"/>
      <c r="P67" s="10"/>
      <c r="Q67" s="10"/>
      <c r="R67" s="10" t="s">
        <v>225</v>
      </c>
      <c r="S67" s="10"/>
      <c r="T67" s="12"/>
      <c r="U67" s="12"/>
      <c r="V67" s="12"/>
      <c r="W67" s="12"/>
      <c r="X67" s="12"/>
      <c r="Y67" s="12"/>
      <c r="Z67" s="12"/>
      <c r="AA67" s="10"/>
      <c r="AB67" s="13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customFormat="false" ht="15" hidden="true" customHeight="false" outlineLevel="0" collapsed="false">
      <c r="A68" s="14" t="n">
        <f aca="false">Hetek!A67+1</f>
        <v>19</v>
      </c>
      <c r="B68" s="15" t="n">
        <f aca="false">Hetek!B67+7</f>
        <v>42866</v>
      </c>
      <c r="C68" s="10" t="s">
        <v>226</v>
      </c>
      <c r="D68" s="10"/>
      <c r="F68" s="10" t="s">
        <v>227</v>
      </c>
      <c r="G68" s="10"/>
      <c r="H68" s="10" t="s">
        <v>228</v>
      </c>
      <c r="I68" s="10"/>
      <c r="J68" s="10"/>
      <c r="K68" s="10" t="s">
        <v>229</v>
      </c>
      <c r="L68" s="10" t="s">
        <v>230</v>
      </c>
      <c r="M68" s="10" t="s">
        <v>231</v>
      </c>
      <c r="N68" s="10"/>
      <c r="O68" s="12"/>
      <c r="P68" s="10"/>
      <c r="Q68" s="10"/>
      <c r="R68" s="10"/>
      <c r="S68" s="10"/>
      <c r="T68" s="12"/>
      <c r="U68" s="12"/>
      <c r="V68" s="12"/>
      <c r="W68" s="12"/>
      <c r="X68" s="12"/>
      <c r="Y68" s="12"/>
      <c r="Z68" s="12"/>
      <c r="AA68" s="10"/>
      <c r="AB68" s="13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customFormat="false" ht="15" hidden="true" customHeight="false" outlineLevel="0" collapsed="false">
      <c r="A69" s="14"/>
      <c r="B69" s="15"/>
      <c r="C69" s="10" t="s">
        <v>232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2"/>
      <c r="P69" s="10"/>
      <c r="Q69" s="10"/>
      <c r="R69" s="10"/>
      <c r="S69" s="3"/>
      <c r="T69" s="12"/>
      <c r="U69" s="12"/>
      <c r="V69" s="12"/>
      <c r="W69" s="12"/>
      <c r="X69" s="12"/>
      <c r="Y69" s="12"/>
      <c r="Z69" s="12"/>
      <c r="AA69" s="10"/>
      <c r="AB69" s="13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customFormat="false" ht="17.35" hidden="true" customHeight="false" outlineLevel="0" collapsed="false">
      <c r="A70" s="1" t="n">
        <f aca="false">Hetek!A68+1</f>
        <v>20</v>
      </c>
      <c r="B70" s="9" t="n">
        <f aca="false">Hetek!B68+7</f>
        <v>42873</v>
      </c>
      <c r="C70" s="10" t="s">
        <v>233</v>
      </c>
      <c r="E70" s="10"/>
      <c r="H70" s="10"/>
      <c r="I70" s="10"/>
      <c r="J70" s="10"/>
      <c r="K70" s="10" t="s">
        <v>234</v>
      </c>
      <c r="L70" s="10"/>
      <c r="M70" s="10" t="s">
        <v>235</v>
      </c>
      <c r="N70" s="10"/>
      <c r="O70" s="12"/>
      <c r="P70" s="10"/>
      <c r="Q70" s="10"/>
      <c r="R70" s="3"/>
      <c r="S70" s="10" t="s">
        <v>236</v>
      </c>
      <c r="T70" s="12"/>
      <c r="U70" s="12"/>
      <c r="V70" s="12"/>
      <c r="W70" s="12"/>
      <c r="X70" s="12"/>
      <c r="Y70" s="12"/>
      <c r="Z70" s="12"/>
      <c r="AA70" s="10"/>
      <c r="AB70" s="13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customFormat="false" ht="15" hidden="true" customHeight="false" outlineLevel="0" collapsed="false">
      <c r="A71" s="14" t="n">
        <f aca="false">Hetek!A70+1</f>
        <v>21</v>
      </c>
      <c r="B71" s="15" t="n">
        <f aca="false">Hetek!B70+7</f>
        <v>42880</v>
      </c>
      <c r="C71" s="10"/>
      <c r="D71" s="10"/>
      <c r="E71" s="10" t="s">
        <v>237</v>
      </c>
      <c r="G71" s="10" t="s">
        <v>238</v>
      </c>
      <c r="H71" s="10"/>
      <c r="I71" s="10"/>
      <c r="J71" s="10"/>
      <c r="K71" s="10"/>
      <c r="L71" s="10"/>
      <c r="M71" s="10" t="s">
        <v>239</v>
      </c>
      <c r="N71" s="10"/>
      <c r="O71" s="12"/>
      <c r="P71" s="10"/>
      <c r="Q71" s="10"/>
      <c r="R71" s="10"/>
      <c r="S71" s="10"/>
      <c r="T71" s="12"/>
      <c r="U71" s="12"/>
      <c r="V71" s="12"/>
      <c r="W71" s="12"/>
      <c r="X71" s="12"/>
      <c r="Y71" s="12"/>
      <c r="Z71" s="12"/>
      <c r="AA71" s="10"/>
      <c r="AB71" s="13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customFormat="false" ht="15" hidden="true" customHeight="false" outlineLevel="0" collapsed="false">
      <c r="A72" s="14"/>
      <c r="B72" s="15"/>
      <c r="C72" s="10"/>
      <c r="D72" s="10"/>
      <c r="E72" s="10"/>
      <c r="H72" s="10"/>
      <c r="I72" s="10"/>
      <c r="J72" s="10"/>
      <c r="K72" s="10"/>
      <c r="L72" s="10"/>
      <c r="M72" s="10" t="s">
        <v>240</v>
      </c>
      <c r="N72" s="10"/>
      <c r="O72" s="12"/>
      <c r="P72" s="10"/>
      <c r="Q72" s="10"/>
      <c r="R72" s="10"/>
      <c r="S72" s="10"/>
      <c r="T72" s="12"/>
      <c r="U72" s="12"/>
      <c r="V72" s="12"/>
      <c r="W72" s="12"/>
      <c r="X72" s="12"/>
      <c r="Y72" s="12"/>
      <c r="Z72" s="12"/>
      <c r="AA72" s="10"/>
      <c r="AB72" s="13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customFormat="false" ht="15" hidden="true" customHeight="false" outlineLevel="0" collapsed="false">
      <c r="A73" s="14" t="n">
        <f aca="false">Hetek!A71+1</f>
        <v>22</v>
      </c>
      <c r="B73" s="15" t="n">
        <f aca="false">Hetek!B71+7</f>
        <v>42887</v>
      </c>
      <c r="C73" s="10" t="s">
        <v>241</v>
      </c>
      <c r="D73" s="10"/>
      <c r="E73" s="10"/>
      <c r="F73" s="10"/>
      <c r="G73" s="10" t="s">
        <v>242</v>
      </c>
      <c r="H73" s="10"/>
      <c r="I73" s="10"/>
      <c r="J73" s="10"/>
      <c r="K73" s="10" t="s">
        <v>243</v>
      </c>
      <c r="L73" s="10"/>
      <c r="O73" s="12"/>
      <c r="P73" s="10"/>
      <c r="Q73" s="10"/>
      <c r="R73" s="10"/>
      <c r="S73" s="10"/>
      <c r="T73" s="12"/>
      <c r="U73" s="12"/>
      <c r="V73" s="12"/>
      <c r="W73" s="12"/>
      <c r="X73" s="12"/>
      <c r="Y73" s="12"/>
      <c r="Z73" s="12"/>
      <c r="AA73" s="10"/>
      <c r="AB73" s="13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customFormat="false" ht="15" hidden="true" customHeight="false" outlineLevel="0" collapsed="false">
      <c r="A74" s="14"/>
      <c r="B74" s="15"/>
      <c r="C74" s="10" t="s">
        <v>244</v>
      </c>
      <c r="D74" s="10"/>
      <c r="E74" s="10"/>
      <c r="F74" s="10"/>
      <c r="H74" s="10"/>
      <c r="I74" s="10"/>
      <c r="J74" s="10"/>
      <c r="K74" s="10"/>
      <c r="L74" s="10"/>
      <c r="M74" s="10" t="s">
        <v>245</v>
      </c>
      <c r="N74" s="10"/>
      <c r="O74" s="12"/>
      <c r="P74" s="10"/>
      <c r="Q74" s="10"/>
      <c r="R74" s="10"/>
      <c r="S74" s="10"/>
      <c r="T74" s="12"/>
      <c r="U74" s="12"/>
      <c r="V74" s="12"/>
      <c r="W74" s="12"/>
      <c r="X74" s="12"/>
      <c r="Y74" s="12"/>
      <c r="Z74" s="12"/>
      <c r="AA74" s="10"/>
      <c r="AB74" s="13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customFormat="false" ht="15" hidden="true" customHeight="false" outlineLevel="0" collapsed="false">
      <c r="A75" s="14" t="n">
        <f aca="false">Hetek!A73+1</f>
        <v>23</v>
      </c>
      <c r="B75" s="15" t="n">
        <f aca="false">Hetek!B73+7</f>
        <v>42894</v>
      </c>
      <c r="C75" s="10" t="s">
        <v>246</v>
      </c>
      <c r="D75" s="10"/>
      <c r="E75" s="10"/>
      <c r="H75" s="10"/>
      <c r="I75" s="10"/>
      <c r="J75" s="10"/>
      <c r="L75" s="10" t="s">
        <v>247</v>
      </c>
      <c r="M75" s="10"/>
      <c r="N75" s="10"/>
      <c r="O75" s="12"/>
      <c r="P75" s="10"/>
      <c r="Q75" s="10"/>
      <c r="R75" s="10" t="s">
        <v>248</v>
      </c>
      <c r="S75" s="10"/>
      <c r="T75" s="12"/>
      <c r="U75" s="12"/>
      <c r="V75" s="12"/>
      <c r="W75" s="12"/>
      <c r="X75" s="12"/>
      <c r="Y75" s="12"/>
      <c r="Z75" s="12"/>
      <c r="AA75" s="10"/>
      <c r="AB75" s="13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customFormat="false" ht="15" hidden="true" customHeight="false" outlineLevel="0" collapsed="false">
      <c r="A76" s="14"/>
      <c r="B76" s="15"/>
      <c r="C76" s="10"/>
      <c r="D76" s="10" t="s">
        <v>249</v>
      </c>
      <c r="E76" s="10"/>
      <c r="F76" s="10"/>
      <c r="G76" s="10"/>
      <c r="H76" s="10"/>
      <c r="I76" s="10"/>
      <c r="J76" s="10"/>
      <c r="K76" s="10" t="s">
        <v>250</v>
      </c>
      <c r="L76" s="10"/>
      <c r="M76" s="10"/>
      <c r="N76" s="10"/>
      <c r="O76" s="12"/>
      <c r="P76" s="10"/>
      <c r="Q76" s="10"/>
      <c r="R76" s="10"/>
      <c r="S76" s="10"/>
      <c r="T76" s="12"/>
      <c r="U76" s="12"/>
      <c r="V76" s="12"/>
      <c r="W76" s="12"/>
      <c r="X76" s="12"/>
      <c r="Y76" s="12"/>
      <c r="Z76" s="12"/>
      <c r="AA76" s="10"/>
      <c r="AB76" s="13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customFormat="false" ht="17.35" hidden="true" customHeight="false" outlineLevel="0" collapsed="false">
      <c r="A77" s="1" t="n">
        <f aca="false">Hetek!A75+1</f>
        <v>24</v>
      </c>
      <c r="B77" s="9" t="n">
        <f aca="false">Hetek!B75+7</f>
        <v>42901</v>
      </c>
      <c r="C77" s="10" t="s">
        <v>251</v>
      </c>
      <c r="D77" s="10"/>
      <c r="E77" s="10" t="s">
        <v>252</v>
      </c>
      <c r="F77" s="10" t="s">
        <v>253</v>
      </c>
      <c r="H77" s="10"/>
      <c r="I77" s="10"/>
      <c r="J77" s="10"/>
      <c r="K77" s="10" t="s">
        <v>254</v>
      </c>
      <c r="L77" s="10"/>
      <c r="M77" s="10"/>
      <c r="N77" s="10"/>
      <c r="O77" s="12"/>
      <c r="P77" s="10"/>
      <c r="Q77" s="10"/>
      <c r="R77" s="10"/>
      <c r="S77" s="10"/>
      <c r="T77" s="12"/>
      <c r="U77" s="12"/>
      <c r="V77" s="12"/>
      <c r="W77" s="12"/>
      <c r="X77" s="12"/>
      <c r="Y77" s="12"/>
      <c r="Z77" s="12"/>
      <c r="AA77" s="10"/>
      <c r="AB77" s="13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customFormat="false" ht="17.35" hidden="true" customHeight="false" outlineLevel="0" collapsed="false">
      <c r="A78" s="1" t="n">
        <f aca="false">Hetek!A77+1</f>
        <v>25</v>
      </c>
      <c r="B78" s="9" t="n">
        <f aca="false">Hetek!B77+7</f>
        <v>42908</v>
      </c>
      <c r="C78" s="10"/>
      <c r="D78" s="10" t="s">
        <v>255</v>
      </c>
      <c r="E78" s="10" t="s">
        <v>256</v>
      </c>
      <c r="F78" s="10"/>
      <c r="H78" s="10"/>
      <c r="I78" s="10"/>
      <c r="J78" s="10"/>
      <c r="K78" s="10"/>
      <c r="L78" s="10"/>
      <c r="M78" s="10" t="s">
        <v>257</v>
      </c>
      <c r="N78" s="10"/>
      <c r="O78" s="12"/>
      <c r="P78" s="10"/>
      <c r="Q78" s="10"/>
      <c r="R78" s="10"/>
      <c r="S78" s="10"/>
      <c r="T78" s="12"/>
      <c r="U78" s="12"/>
      <c r="V78" s="12"/>
      <c r="W78" s="12"/>
      <c r="X78" s="12"/>
      <c r="Y78" s="12"/>
      <c r="Z78" s="12"/>
      <c r="AA78" s="10"/>
      <c r="AB78" s="13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customFormat="false" ht="17.35" hidden="true" customHeight="false" outlineLevel="0" collapsed="false">
      <c r="A79" s="1" t="n">
        <f aca="false">Hetek!A78+1</f>
        <v>26</v>
      </c>
      <c r="B79" s="9" t="n">
        <f aca="false">Hetek!B78+7</f>
        <v>42915</v>
      </c>
      <c r="C79" s="10" t="s">
        <v>258</v>
      </c>
      <c r="D79" s="10" t="s">
        <v>259</v>
      </c>
      <c r="E79" s="10"/>
      <c r="F79" s="10"/>
      <c r="G79" s="10" t="s">
        <v>260</v>
      </c>
      <c r="H79" s="10"/>
      <c r="I79" s="10"/>
      <c r="J79" s="10"/>
      <c r="K79" s="10" t="s">
        <v>261</v>
      </c>
      <c r="L79" s="10"/>
      <c r="M79" s="10"/>
      <c r="N79" s="10"/>
      <c r="O79" s="12"/>
      <c r="P79" s="10" t="s">
        <v>262</v>
      </c>
      <c r="Q79" s="10"/>
      <c r="R79" s="10"/>
      <c r="S79" s="10"/>
      <c r="T79" s="12"/>
      <c r="U79" s="12"/>
      <c r="V79" s="12"/>
      <c r="W79" s="12"/>
      <c r="X79" s="12"/>
      <c r="Y79" s="12"/>
      <c r="Z79" s="12"/>
      <c r="AA79" s="10"/>
      <c r="AB79" s="13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customFormat="false" ht="17.35" hidden="true" customHeight="false" outlineLevel="0" collapsed="false">
      <c r="A80" s="8"/>
      <c r="B80" s="9" t="s">
        <v>263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264</v>
      </c>
      <c r="N80" s="10"/>
      <c r="O80" s="12"/>
      <c r="P80" s="10"/>
      <c r="Q80" s="10"/>
      <c r="R80" s="10"/>
      <c r="S80" s="10"/>
      <c r="T80" s="12"/>
      <c r="U80" s="12"/>
      <c r="V80" s="12"/>
      <c r="W80" s="12"/>
      <c r="X80" s="12"/>
      <c r="Y80" s="12"/>
      <c r="Z80" s="12"/>
      <c r="AA80" s="10"/>
      <c r="AB80" s="13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customFormat="false" ht="17.35" hidden="true" customHeight="false" outlineLevel="0" collapsed="false">
      <c r="A81" s="1" t="n">
        <f aca="false">Hetek!A79+1</f>
        <v>27</v>
      </c>
      <c r="B81" s="9" t="n">
        <f aca="false">Hetek!B79+7</f>
        <v>42922</v>
      </c>
      <c r="C81" s="10" t="s">
        <v>265</v>
      </c>
      <c r="D81" s="10"/>
      <c r="E81" s="10"/>
      <c r="F81" s="10"/>
      <c r="H81" s="10" t="s">
        <v>266</v>
      </c>
      <c r="I81" s="10"/>
      <c r="J81" s="10"/>
      <c r="K81" s="10"/>
      <c r="L81" s="10"/>
      <c r="M81" s="10"/>
      <c r="N81" s="10"/>
      <c r="O81" s="12"/>
      <c r="P81" s="10"/>
      <c r="Q81" s="10"/>
      <c r="R81" s="10"/>
      <c r="S81" s="10"/>
      <c r="T81" s="12"/>
      <c r="U81" s="12"/>
      <c r="V81" s="12"/>
      <c r="W81" s="12"/>
      <c r="X81" s="12"/>
      <c r="Y81" s="12"/>
      <c r="Z81" s="12"/>
      <c r="AA81" s="10"/>
      <c r="AB81" s="13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customFormat="false" ht="17.35" hidden="true" customHeight="false" outlineLevel="0" collapsed="false">
      <c r="A82" s="1" t="n">
        <f aca="false">Hetek!A81+1</f>
        <v>28</v>
      </c>
      <c r="B82" s="9" t="n">
        <f aca="false">Hetek!B81+7</f>
        <v>42929</v>
      </c>
      <c r="C82" s="10" t="s">
        <v>267</v>
      </c>
      <c r="D82" s="10" t="s">
        <v>268</v>
      </c>
      <c r="F82" s="10"/>
      <c r="G82" s="10" t="s">
        <v>269</v>
      </c>
      <c r="H82" s="10"/>
      <c r="I82" s="10"/>
      <c r="J82" s="10"/>
      <c r="K82" s="10"/>
      <c r="L82" s="10"/>
      <c r="M82" s="10"/>
      <c r="N82" s="10"/>
      <c r="O82" s="12"/>
      <c r="P82" s="10"/>
      <c r="Q82" s="10"/>
      <c r="R82" s="10"/>
      <c r="S82" s="10"/>
      <c r="T82" s="12"/>
      <c r="U82" s="12"/>
      <c r="V82" s="12"/>
      <c r="W82" s="12"/>
      <c r="X82" s="12"/>
      <c r="Y82" s="12"/>
      <c r="Z82" s="12"/>
      <c r="AA82" s="10"/>
      <c r="AB82" s="13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customFormat="false" ht="17.35" hidden="true" customHeight="false" outlineLevel="0" collapsed="false">
      <c r="A83" s="1" t="n">
        <f aca="false">Hetek!A82+1</f>
        <v>29</v>
      </c>
      <c r="B83" s="9" t="n">
        <f aca="false">Hetek!B82+7</f>
        <v>42936</v>
      </c>
      <c r="C83" s="10" t="s">
        <v>270</v>
      </c>
      <c r="D83" s="10"/>
      <c r="E83" s="10"/>
      <c r="F83" s="10" t="s">
        <v>271</v>
      </c>
      <c r="H83" s="10"/>
      <c r="I83" s="10"/>
      <c r="J83" s="10"/>
      <c r="K83" s="10"/>
      <c r="L83" s="10"/>
      <c r="M83" s="10"/>
      <c r="N83" s="10"/>
      <c r="O83" s="12"/>
      <c r="P83" s="10"/>
      <c r="Q83" s="10"/>
      <c r="R83" s="10"/>
      <c r="S83" s="10"/>
      <c r="T83" s="12"/>
      <c r="U83" s="12"/>
      <c r="V83" s="12"/>
      <c r="W83" s="12"/>
      <c r="X83" s="12"/>
      <c r="Y83" s="12"/>
      <c r="Z83" s="12"/>
      <c r="AA83" s="10" t="s">
        <v>0</v>
      </c>
      <c r="AB83" s="13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customFormat="false" ht="17.35" hidden="true" customHeight="false" outlineLevel="0" collapsed="false">
      <c r="A84" s="1" t="n">
        <f aca="false">Hetek!A83+1</f>
        <v>30</v>
      </c>
      <c r="B84" s="9" t="n">
        <f aca="false">Hetek!B83+7</f>
        <v>42943</v>
      </c>
      <c r="C84" s="10"/>
      <c r="D84" s="10"/>
      <c r="E84" s="10"/>
      <c r="F84" s="10" t="s">
        <v>272</v>
      </c>
      <c r="G84" s="10"/>
      <c r="H84" s="10" t="s">
        <v>273</v>
      </c>
      <c r="I84" s="10"/>
      <c r="J84" s="10"/>
      <c r="K84" s="10"/>
      <c r="L84" s="10"/>
      <c r="M84" s="10"/>
      <c r="N84" s="10"/>
      <c r="O84" s="12"/>
      <c r="P84" s="10"/>
      <c r="Q84" s="10"/>
      <c r="R84" s="10" t="s">
        <v>274</v>
      </c>
      <c r="S84" s="10"/>
      <c r="T84" s="12"/>
      <c r="U84" s="12"/>
      <c r="V84" s="12"/>
      <c r="W84" s="12"/>
      <c r="X84" s="12"/>
      <c r="Y84" s="12"/>
      <c r="Z84" s="12"/>
      <c r="AA84" s="10"/>
      <c r="AB84" s="13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customFormat="false" ht="17.35" hidden="true" customHeight="false" outlineLevel="0" collapsed="false">
      <c r="A85" s="1" t="n">
        <f aca="false">Hetek!A84+1</f>
        <v>31</v>
      </c>
      <c r="B85" s="9" t="n">
        <f aca="false">Hetek!B84+7</f>
        <v>42950</v>
      </c>
      <c r="C85" s="10" t="s">
        <v>275</v>
      </c>
      <c r="D85" s="10"/>
      <c r="E85" s="10" t="s">
        <v>276</v>
      </c>
      <c r="F85" s="10"/>
      <c r="G85" s="10"/>
      <c r="H85" s="10"/>
      <c r="I85" s="10"/>
      <c r="J85" s="10"/>
      <c r="K85" s="10"/>
      <c r="M85" s="10"/>
      <c r="N85" s="10"/>
      <c r="O85" s="12"/>
      <c r="P85" s="10"/>
      <c r="Q85" s="10"/>
      <c r="R85" s="10"/>
      <c r="S85" s="10"/>
      <c r="T85" s="12"/>
      <c r="U85" s="12"/>
      <c r="V85" s="12"/>
      <c r="W85" s="12"/>
      <c r="X85" s="12"/>
      <c r="Y85" s="12"/>
      <c r="Z85" s="12"/>
      <c r="AA85" s="10"/>
      <c r="AB85" s="13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customFormat="false" ht="15" hidden="true" customHeight="false" outlineLevel="0" collapsed="false">
      <c r="A86" s="14" t="n">
        <f aca="false">Hetek!A85+1</f>
        <v>32</v>
      </c>
      <c r="B86" s="15" t="n">
        <f aca="false">Hetek!B85+7</f>
        <v>42957</v>
      </c>
      <c r="C86" s="10" t="s">
        <v>277</v>
      </c>
      <c r="D86" s="10"/>
      <c r="E86" s="10"/>
      <c r="F86" s="10" t="s">
        <v>278</v>
      </c>
      <c r="G86" s="10"/>
      <c r="H86" s="10"/>
      <c r="I86" s="10"/>
      <c r="J86" s="10"/>
      <c r="K86" s="10" t="s">
        <v>279</v>
      </c>
      <c r="L86" s="10"/>
      <c r="M86" s="10"/>
      <c r="N86" s="10"/>
      <c r="O86" s="12"/>
      <c r="P86" s="10"/>
      <c r="Q86" s="10"/>
      <c r="R86" s="10"/>
      <c r="S86" s="10"/>
      <c r="T86" s="12"/>
      <c r="U86" s="12"/>
      <c r="V86" s="12"/>
      <c r="W86" s="12"/>
      <c r="X86" s="12"/>
      <c r="Y86" s="12"/>
      <c r="Z86" s="12"/>
      <c r="AA86" s="10"/>
      <c r="AB86" s="13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customFormat="false" ht="15" hidden="true" customHeight="false" outlineLevel="0" collapsed="false">
      <c r="A87" s="14"/>
      <c r="B87" s="15"/>
      <c r="C87" s="10" t="s">
        <v>280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2"/>
      <c r="P87" s="10"/>
      <c r="Q87" s="10"/>
      <c r="R87" s="10"/>
      <c r="S87" s="10"/>
      <c r="T87" s="12"/>
      <c r="U87" s="12"/>
      <c r="V87" s="12"/>
      <c r="W87" s="12"/>
      <c r="X87" s="12"/>
      <c r="Y87" s="12"/>
      <c r="Z87" s="12"/>
      <c r="AA87" s="10"/>
      <c r="AB87" s="13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customFormat="false" ht="17.35" hidden="true" customHeight="false" outlineLevel="0" collapsed="false">
      <c r="A88" s="14"/>
      <c r="B88" s="9" t="n">
        <v>42962</v>
      </c>
      <c r="C88" s="10" t="s">
        <v>281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2"/>
      <c r="P88" s="10"/>
      <c r="Q88" s="10"/>
      <c r="R88" s="10"/>
      <c r="S88" s="10"/>
      <c r="T88" s="12"/>
      <c r="U88" s="12"/>
      <c r="V88" s="12"/>
      <c r="W88" s="12"/>
      <c r="X88" s="12"/>
      <c r="Y88" s="12"/>
      <c r="Z88" s="12"/>
      <c r="AA88" s="10"/>
      <c r="AB88" s="13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customFormat="false" ht="17.35" hidden="true" customHeight="false" outlineLevel="0" collapsed="false">
      <c r="A89" s="1" t="n">
        <f aca="false">Hetek!A86+1</f>
        <v>33</v>
      </c>
      <c r="B89" s="9" t="n">
        <f aca="false">Hetek!B86+7</f>
        <v>42964</v>
      </c>
      <c r="C89" s="10"/>
      <c r="E89" s="10"/>
      <c r="G89" s="10" t="s">
        <v>282</v>
      </c>
      <c r="H89" s="10"/>
      <c r="I89" s="10"/>
      <c r="J89" s="10"/>
      <c r="K89" s="10" t="s">
        <v>283</v>
      </c>
      <c r="L89" s="10" t="s">
        <v>284</v>
      </c>
      <c r="M89" s="10"/>
      <c r="N89" s="10"/>
      <c r="O89" s="12"/>
      <c r="P89" s="10"/>
      <c r="Q89" s="10"/>
      <c r="R89" s="3"/>
      <c r="S89" s="10"/>
      <c r="T89" s="12"/>
      <c r="U89" s="12"/>
      <c r="V89" s="12"/>
      <c r="W89" s="12"/>
      <c r="X89" s="22" t="s">
        <v>285</v>
      </c>
      <c r="Y89" s="12"/>
      <c r="Z89" s="12"/>
      <c r="AA89" s="10"/>
      <c r="AB89" s="13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="3" customFormat="true" ht="17.35" hidden="true" customHeight="false" outlineLevel="0" collapsed="false">
      <c r="A90" s="1" t="n">
        <f aca="false">Hetek!A86+1</f>
        <v>33</v>
      </c>
      <c r="B90" s="9" t="n">
        <f aca="false">Hetek!B86+7</f>
        <v>42964</v>
      </c>
      <c r="C90" s="10" t="s">
        <v>286</v>
      </c>
      <c r="D90" s="23"/>
      <c r="E90" s="10"/>
      <c r="F90" s="10"/>
      <c r="G90" s="10"/>
      <c r="H90" s="17" t="s">
        <v>287</v>
      </c>
      <c r="I90" s="12"/>
      <c r="J90" s="12"/>
      <c r="K90" s="10"/>
      <c r="L90" s="12"/>
      <c r="M90" s="12"/>
      <c r="N90" s="12"/>
      <c r="O90" s="12"/>
      <c r="T90" s="12"/>
      <c r="U90" s="12"/>
      <c r="V90" s="12"/>
      <c r="W90" s="12"/>
      <c r="X90" s="12"/>
      <c r="Y90" s="12"/>
      <c r="Z90" s="12"/>
      <c r="AA90" s="10"/>
      <c r="AB90" s="13"/>
      <c r="AC90" s="6"/>
      <c r="AD90" s="6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="3" customFormat="true" ht="15" hidden="true" customHeight="false" outlineLevel="0" collapsed="false">
      <c r="A91" s="14" t="n">
        <v>34</v>
      </c>
      <c r="B91" s="15" t="n">
        <f aca="false">Hetek!B90+7</f>
        <v>42971</v>
      </c>
      <c r="D91" s="23"/>
      <c r="E91" s="10"/>
      <c r="F91" s="10"/>
      <c r="G91" s="10"/>
      <c r="H91" s="17" t="s">
        <v>288</v>
      </c>
      <c r="I91" s="12"/>
      <c r="J91" s="12"/>
      <c r="K91" s="10" t="s">
        <v>289</v>
      </c>
      <c r="L91" s="12"/>
      <c r="M91" s="12"/>
      <c r="N91" s="12"/>
      <c r="O91" s="12"/>
      <c r="T91" s="12"/>
      <c r="U91" s="12"/>
      <c r="V91" s="12"/>
      <c r="W91" s="12"/>
      <c r="X91" s="12"/>
      <c r="Y91" s="12"/>
      <c r="Z91" s="12"/>
      <c r="AA91" s="10"/>
      <c r="AB91" s="13"/>
      <c r="AC91" s="6"/>
      <c r="AD91" s="6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="3" customFormat="true" ht="15" hidden="true" customHeight="false" outlineLevel="0" collapsed="false">
      <c r="A92" s="14"/>
      <c r="B92" s="15"/>
      <c r="C92" s="10" t="s">
        <v>290</v>
      </c>
      <c r="D92" s="23"/>
      <c r="E92" s="10"/>
      <c r="F92" s="10"/>
      <c r="G92" s="10"/>
      <c r="H92" s="17"/>
      <c r="I92" s="12"/>
      <c r="J92" s="12"/>
      <c r="K92" s="10" t="s">
        <v>291</v>
      </c>
      <c r="L92" s="12"/>
      <c r="M92" s="12"/>
      <c r="N92" s="12"/>
      <c r="O92" s="12"/>
      <c r="T92" s="12"/>
      <c r="U92" s="12"/>
      <c r="V92" s="12"/>
      <c r="W92" s="12"/>
      <c r="X92" s="12"/>
      <c r="Y92" s="12"/>
      <c r="Z92" s="12"/>
      <c r="AA92" s="10"/>
      <c r="AB92" s="13"/>
      <c r="AC92" s="6"/>
      <c r="AD92" s="6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="3" customFormat="true" ht="15" hidden="true" customHeight="false" outlineLevel="0" collapsed="false">
      <c r="A93" s="14" t="n">
        <f aca="false">Hetek!A91+1</f>
        <v>35</v>
      </c>
      <c r="B93" s="15" t="n">
        <f aca="false">Hetek!B91+7</f>
        <v>42978</v>
      </c>
      <c r="C93" s="12"/>
      <c r="E93" s="10" t="s">
        <v>292</v>
      </c>
      <c r="G93" s="10"/>
      <c r="H93" s="12"/>
      <c r="I93" s="12"/>
      <c r="J93" s="12"/>
      <c r="K93" s="10"/>
      <c r="L93" s="12"/>
      <c r="O93" s="12"/>
      <c r="T93" s="12"/>
      <c r="U93" s="12"/>
      <c r="V93" s="12"/>
      <c r="W93" s="12"/>
      <c r="X93" s="12"/>
      <c r="Y93" s="12"/>
      <c r="Z93" s="12"/>
      <c r="AA93" s="10"/>
      <c r="AB93" s="13"/>
      <c r="AC93" s="6"/>
      <c r="AD93" s="6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="3" customFormat="true" ht="15" hidden="true" customHeight="false" outlineLevel="0" collapsed="false">
      <c r="A94" s="14"/>
      <c r="B94" s="15"/>
      <c r="C94" s="12"/>
      <c r="D94" s="10" t="s">
        <v>293</v>
      </c>
      <c r="E94" s="10"/>
      <c r="G94" s="10"/>
      <c r="H94" s="12"/>
      <c r="I94" s="12"/>
      <c r="J94" s="12"/>
      <c r="K94" s="10"/>
      <c r="L94" s="12"/>
      <c r="M94" s="10"/>
      <c r="N94" s="10"/>
      <c r="O94" s="12"/>
      <c r="T94" s="12"/>
      <c r="U94" s="12"/>
      <c r="V94" s="12"/>
      <c r="W94" s="12"/>
      <c r="X94" s="12"/>
      <c r="Y94" s="12"/>
      <c r="Z94" s="12"/>
      <c r="AA94" s="10"/>
      <c r="AB94" s="13"/>
      <c r="AC94" s="6"/>
      <c r="AD94" s="6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="3" customFormat="true" ht="15" hidden="true" customHeight="false" outlineLevel="0" collapsed="false">
      <c r="A95" s="14" t="n">
        <f aca="false">Hetek!A93+1</f>
        <v>36</v>
      </c>
      <c r="B95" s="15" t="n">
        <f aca="false">Hetek!B93+7</f>
        <v>42985</v>
      </c>
      <c r="C95" s="10" t="s">
        <v>294</v>
      </c>
      <c r="D95" s="23" t="s">
        <v>295</v>
      </c>
      <c r="E95" s="10"/>
      <c r="G95" s="10"/>
      <c r="H95" s="22" t="s">
        <v>296</v>
      </c>
      <c r="I95" s="12"/>
      <c r="J95" s="12"/>
      <c r="K95" s="10" t="s">
        <v>297</v>
      </c>
      <c r="L95" s="12"/>
      <c r="M95" s="22" t="s">
        <v>298</v>
      </c>
      <c r="N95" s="22"/>
      <c r="O95" s="12"/>
      <c r="T95" s="12"/>
      <c r="U95" s="12"/>
      <c r="V95" s="12"/>
      <c r="W95" s="12"/>
      <c r="X95" s="12"/>
      <c r="Y95" s="12"/>
      <c r="Z95" s="12"/>
      <c r="AA95" s="10"/>
      <c r="AB95" s="13"/>
      <c r="AC95" s="6"/>
      <c r="AD95" s="6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="3" customFormat="true" ht="15" hidden="true" customHeight="false" outlineLevel="0" collapsed="false">
      <c r="A96" s="14"/>
      <c r="B96" s="15"/>
      <c r="C96" s="12"/>
      <c r="D96" s="23"/>
      <c r="E96" s="10"/>
      <c r="F96" s="10" t="s">
        <v>299</v>
      </c>
      <c r="G96" s="10"/>
      <c r="H96" s="12"/>
      <c r="I96" s="12"/>
      <c r="J96" s="12"/>
      <c r="K96" s="10"/>
      <c r="L96" s="12"/>
      <c r="M96" s="22" t="s">
        <v>300</v>
      </c>
      <c r="N96" s="22"/>
      <c r="O96" s="12"/>
      <c r="T96" s="12"/>
      <c r="U96" s="12"/>
      <c r="V96" s="12"/>
      <c r="W96" s="12"/>
      <c r="X96" s="12"/>
      <c r="Y96" s="12"/>
      <c r="Z96" s="12"/>
      <c r="AA96" s="10"/>
      <c r="AB96" s="13"/>
      <c r="AC96" s="6"/>
      <c r="AD96" s="6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="3" customFormat="true" ht="15" hidden="true" customHeight="false" outlineLevel="0" collapsed="false">
      <c r="A97" s="14" t="n">
        <f aca="false">Hetek!A95+1</f>
        <v>37</v>
      </c>
      <c r="B97" s="15" t="n">
        <f aca="false">Hetek!B95+7</f>
        <v>42992</v>
      </c>
      <c r="C97" s="12"/>
      <c r="D97" s="23"/>
      <c r="E97" s="10"/>
      <c r="F97" s="18" t="s">
        <v>301</v>
      </c>
      <c r="G97" s="10" t="s">
        <v>302</v>
      </c>
      <c r="H97" s="22" t="s">
        <v>303</v>
      </c>
      <c r="I97" s="12"/>
      <c r="J97" s="12"/>
      <c r="K97" s="10"/>
      <c r="L97" s="12"/>
      <c r="M97" s="10" t="s">
        <v>304</v>
      </c>
      <c r="N97" s="10"/>
      <c r="O97" s="12"/>
      <c r="T97" s="12"/>
      <c r="U97" s="12"/>
      <c r="V97" s="12"/>
      <c r="W97" s="12"/>
      <c r="X97" s="12"/>
      <c r="Y97" s="12"/>
      <c r="Z97" s="12"/>
      <c r="AA97" s="10"/>
      <c r="AB97" s="13"/>
      <c r="AC97" s="6"/>
      <c r="AD97" s="6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="3" customFormat="true" ht="15" hidden="true" customHeight="false" outlineLevel="0" collapsed="false">
      <c r="A98" s="14"/>
      <c r="B98" s="15"/>
      <c r="C98" s="12"/>
      <c r="D98" s="23"/>
      <c r="E98" s="10"/>
      <c r="F98" s="18"/>
      <c r="G98" s="10" t="s">
        <v>305</v>
      </c>
      <c r="H98" s="22"/>
      <c r="I98" s="12"/>
      <c r="J98" s="12"/>
      <c r="K98" s="10"/>
      <c r="L98" s="12"/>
      <c r="M98" s="10" t="s">
        <v>306</v>
      </c>
      <c r="N98" s="10"/>
      <c r="O98" s="12"/>
      <c r="T98" s="12"/>
      <c r="U98" s="12"/>
      <c r="V98" s="12"/>
      <c r="W98" s="12"/>
      <c r="X98" s="12"/>
      <c r="Y98" s="10" t="s">
        <v>307</v>
      </c>
      <c r="Z98" s="12"/>
      <c r="AA98" s="10"/>
      <c r="AB98" s="13"/>
      <c r="AC98" s="6"/>
      <c r="AD98" s="6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="3" customFormat="true" ht="15" hidden="true" customHeight="false" outlineLevel="0" collapsed="false">
      <c r="A99" s="14"/>
      <c r="B99" s="15"/>
      <c r="C99" s="12"/>
      <c r="D99" s="23"/>
      <c r="E99" s="10"/>
      <c r="F99" s="18"/>
      <c r="G99" s="10"/>
      <c r="H99" s="22"/>
      <c r="I99" s="12"/>
      <c r="J99" s="12"/>
      <c r="K99" s="10"/>
      <c r="L99" s="12"/>
      <c r="M99" s="10" t="s">
        <v>308</v>
      </c>
      <c r="N99" s="10"/>
      <c r="O99" s="12"/>
      <c r="T99" s="12"/>
      <c r="U99" s="12"/>
      <c r="V99" s="12"/>
      <c r="W99" s="12"/>
      <c r="X99" s="12"/>
      <c r="Y99" s="12"/>
      <c r="Z99" s="12"/>
      <c r="AA99" s="10"/>
      <c r="AB99" s="13"/>
      <c r="AC99" s="6"/>
      <c r="AD99" s="6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="3" customFormat="true" ht="17.35" hidden="true" customHeight="false" outlineLevel="0" collapsed="false">
      <c r="A100" s="1" t="n">
        <f aca="false">Hetek!A97+1</f>
        <v>38</v>
      </c>
      <c r="B100" s="9" t="n">
        <f aca="false">Hetek!B97+7</f>
        <v>42999</v>
      </c>
      <c r="C100" s="10" t="s">
        <v>309</v>
      </c>
      <c r="D100" s="23" t="s">
        <v>310</v>
      </c>
      <c r="E100" s="10" t="s">
        <v>311</v>
      </c>
      <c r="G100" s="10" t="s">
        <v>312</v>
      </c>
      <c r="H100" s="12"/>
      <c r="I100" s="12"/>
      <c r="J100" s="12"/>
      <c r="K100" s="18" t="s">
        <v>313</v>
      </c>
      <c r="L100" s="17" t="s">
        <v>314</v>
      </c>
      <c r="M100" s="12"/>
      <c r="N100" s="12"/>
      <c r="O100" s="12"/>
      <c r="T100" s="12"/>
      <c r="U100" s="12"/>
      <c r="V100" s="12"/>
      <c r="W100" s="12"/>
      <c r="X100" s="12"/>
      <c r="Y100" s="12"/>
      <c r="Z100" s="22" t="s">
        <v>315</v>
      </c>
      <c r="AA100" s="10"/>
      <c r="AB100" s="13"/>
      <c r="AC100" s="6"/>
      <c r="AD100" s="6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="3" customFormat="true" ht="15" hidden="true" customHeight="false" outlineLevel="0" collapsed="false">
      <c r="A101" s="14" t="n">
        <f aca="false">Hetek!A100+1</f>
        <v>39</v>
      </c>
      <c r="B101" s="15" t="n">
        <f aca="false">Hetek!B100+7</f>
        <v>43006</v>
      </c>
      <c r="C101" s="12"/>
      <c r="E101" s="10" t="s">
        <v>316</v>
      </c>
      <c r="I101" s="12"/>
      <c r="J101" s="12"/>
      <c r="K101" s="10" t="s">
        <v>317</v>
      </c>
      <c r="L101" s="12"/>
      <c r="M101" s="22" t="s">
        <v>318</v>
      </c>
      <c r="N101" s="22"/>
      <c r="O101" s="22" t="s">
        <v>319</v>
      </c>
      <c r="T101" s="12"/>
      <c r="U101" s="12"/>
      <c r="V101" s="12"/>
      <c r="W101" s="12"/>
      <c r="X101" s="12"/>
      <c r="Y101" s="12"/>
      <c r="Z101" s="12"/>
      <c r="AA101" s="10"/>
      <c r="AB101" s="13"/>
      <c r="AC101" s="6"/>
      <c r="AD101" s="6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="3" customFormat="true" ht="15" hidden="true" customHeight="false" outlineLevel="0" collapsed="false">
      <c r="A102" s="14"/>
      <c r="B102" s="15"/>
      <c r="C102" s="10" t="s">
        <v>320</v>
      </c>
      <c r="E102" s="10"/>
      <c r="F102" s="10"/>
      <c r="I102" s="12"/>
      <c r="J102" s="12"/>
      <c r="K102" s="10" t="s">
        <v>321</v>
      </c>
      <c r="L102" s="12"/>
      <c r="M102" s="12"/>
      <c r="N102" s="12"/>
      <c r="O102" s="12"/>
      <c r="R102" s="10" t="s">
        <v>322</v>
      </c>
      <c r="T102" s="12"/>
      <c r="U102" s="12"/>
      <c r="V102" s="12"/>
      <c r="W102" s="12"/>
      <c r="X102" s="12"/>
      <c r="Y102" s="12"/>
      <c r="Z102" s="12"/>
      <c r="AA102" s="10"/>
      <c r="AB102" s="13"/>
      <c r="AC102" s="6"/>
      <c r="AD102" s="6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="3" customFormat="true" ht="17.35" hidden="true" customHeight="false" outlineLevel="0" collapsed="false">
      <c r="A103" s="8"/>
      <c r="B103" s="24" t="s">
        <v>323</v>
      </c>
      <c r="C103" s="12"/>
      <c r="E103" s="10"/>
      <c r="G103" s="12"/>
      <c r="H103" s="12"/>
      <c r="I103" s="12"/>
      <c r="J103" s="12"/>
      <c r="K103" s="10"/>
      <c r="L103" s="12"/>
      <c r="M103" s="12"/>
      <c r="N103" s="12"/>
      <c r="O103" s="12"/>
      <c r="T103" s="12"/>
      <c r="U103" s="12"/>
      <c r="V103" s="12"/>
      <c r="W103" s="12"/>
      <c r="X103" s="12"/>
      <c r="Y103" s="12"/>
      <c r="Z103" s="12"/>
      <c r="AA103" s="10"/>
      <c r="AB103" s="13"/>
      <c r="AC103" s="6"/>
      <c r="AD103" s="6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="3" customFormat="true" ht="17.35" hidden="true" customHeight="false" outlineLevel="0" collapsed="false">
      <c r="A104" s="8"/>
      <c r="B104" s="24"/>
      <c r="C104" s="12"/>
      <c r="E104" s="10"/>
      <c r="G104" s="12"/>
      <c r="H104" s="12"/>
      <c r="I104" s="12"/>
      <c r="J104" s="12"/>
      <c r="K104" s="10"/>
      <c r="L104" s="12"/>
      <c r="O104" s="12"/>
      <c r="T104" s="12"/>
      <c r="U104" s="12"/>
      <c r="V104" s="12"/>
      <c r="W104" s="12"/>
      <c r="X104" s="12"/>
      <c r="Y104" s="12"/>
      <c r="Z104" s="12"/>
      <c r="AA104" s="10"/>
      <c r="AB104" s="13"/>
      <c r="AC104" s="6"/>
      <c r="AD104" s="6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="3" customFormat="true" ht="17.35" hidden="true" customHeight="false" outlineLevel="0" collapsed="false">
      <c r="A105" s="8"/>
      <c r="B105" s="24"/>
      <c r="C105" s="12"/>
      <c r="E105" s="10"/>
      <c r="G105" s="12"/>
      <c r="H105" s="12"/>
      <c r="I105" s="12"/>
      <c r="J105" s="12"/>
      <c r="K105" s="10"/>
      <c r="L105" s="12"/>
      <c r="M105" s="22"/>
      <c r="N105" s="22"/>
      <c r="O105" s="12"/>
      <c r="T105" s="12"/>
      <c r="U105" s="12"/>
      <c r="V105" s="12"/>
      <c r="W105" s="12"/>
      <c r="X105" s="12"/>
      <c r="Y105" s="12"/>
      <c r="Z105" s="12"/>
      <c r="AA105" s="10"/>
      <c r="AB105" s="13"/>
      <c r="AC105" s="6"/>
      <c r="AD105" s="6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</row>
    <row r="106" s="3" customFormat="true" ht="17.35" hidden="true" customHeight="false" outlineLevel="0" collapsed="false">
      <c r="A106" s="8"/>
      <c r="B106" s="24"/>
      <c r="C106" s="12"/>
      <c r="E106" s="10"/>
      <c r="G106" s="12"/>
      <c r="H106" s="12"/>
      <c r="I106" s="12"/>
      <c r="J106" s="12"/>
      <c r="K106" s="10"/>
      <c r="L106" s="12"/>
      <c r="M106" s="12"/>
      <c r="N106" s="12"/>
      <c r="O106" s="12"/>
      <c r="T106" s="12"/>
      <c r="U106" s="12"/>
      <c r="V106" s="12"/>
      <c r="W106" s="12"/>
      <c r="X106" s="12"/>
      <c r="Y106" s="12"/>
      <c r="Z106" s="12"/>
      <c r="AA106" s="10"/>
      <c r="AB106" s="13"/>
      <c r="AC106" s="6"/>
      <c r="AD106" s="6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="3" customFormat="true" ht="15" hidden="true" customHeight="false" outlineLevel="0" collapsed="false">
      <c r="A107" s="14" t="n">
        <f aca="false">Hetek!A101+1</f>
        <v>40</v>
      </c>
      <c r="B107" s="15" t="n">
        <f aca="false">Hetek!B101+7</f>
        <v>43013</v>
      </c>
      <c r="C107" s="10" t="s">
        <v>324</v>
      </c>
      <c r="D107" s="23"/>
      <c r="E107" s="10"/>
      <c r="I107" s="12"/>
      <c r="J107" s="12"/>
      <c r="K107" s="10"/>
      <c r="L107" s="12"/>
      <c r="M107" s="22" t="s">
        <v>325</v>
      </c>
      <c r="N107" s="22"/>
      <c r="O107" s="12"/>
      <c r="T107" s="12"/>
      <c r="U107" s="12"/>
      <c r="V107" s="12"/>
      <c r="W107" s="12"/>
      <c r="X107" s="12"/>
      <c r="Y107" s="12"/>
      <c r="Z107" s="12"/>
      <c r="AA107" s="10"/>
      <c r="AB107" s="13"/>
      <c r="AC107" s="6"/>
      <c r="AD107" s="6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="3" customFormat="true" ht="15" hidden="true" customHeight="false" outlineLevel="0" collapsed="false">
      <c r="A108" s="14"/>
      <c r="B108" s="15"/>
      <c r="C108" s="12"/>
      <c r="D108" s="23"/>
      <c r="E108" s="10"/>
      <c r="H108" s="12"/>
      <c r="I108" s="12"/>
      <c r="J108" s="12"/>
      <c r="K108" s="10"/>
      <c r="L108" s="12"/>
      <c r="O108" s="12"/>
      <c r="T108" s="12"/>
      <c r="U108" s="12"/>
      <c r="V108" s="12"/>
      <c r="W108" s="12"/>
      <c r="X108" s="12"/>
      <c r="Y108" s="12"/>
      <c r="Z108" s="12"/>
      <c r="AA108" s="10"/>
      <c r="AB108" s="13"/>
      <c r="AC108" s="6"/>
      <c r="AD108" s="6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="3" customFormat="true" ht="15" hidden="true" customHeight="false" outlineLevel="0" collapsed="false">
      <c r="A109" s="14" t="n">
        <f aca="false">Hetek!A107+1</f>
        <v>41</v>
      </c>
      <c r="B109" s="15" t="n">
        <f aca="false">Hetek!B107+7</f>
        <v>43020</v>
      </c>
      <c r="C109" s="12"/>
      <c r="D109" s="23" t="s">
        <v>326</v>
      </c>
      <c r="E109" s="10"/>
      <c r="F109" s="10" t="s">
        <v>327</v>
      </c>
      <c r="G109" s="12"/>
      <c r="H109" s="22" t="s">
        <v>328</v>
      </c>
      <c r="I109" s="12"/>
      <c r="J109" s="12"/>
      <c r="L109" s="12"/>
      <c r="M109" s="12"/>
      <c r="N109" s="12"/>
      <c r="O109" s="12"/>
      <c r="T109" s="12"/>
      <c r="U109" s="12"/>
      <c r="V109" s="12"/>
      <c r="W109" s="12"/>
      <c r="X109" s="12"/>
      <c r="Y109" s="12"/>
      <c r="Z109" s="12"/>
      <c r="AA109" s="10"/>
      <c r="AB109" s="13"/>
      <c r="AC109" s="6"/>
      <c r="AD109" s="6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="3" customFormat="true" ht="15" hidden="true" customHeight="false" outlineLevel="0" collapsed="false">
      <c r="A110" s="14"/>
      <c r="B110" s="15"/>
      <c r="C110" s="12"/>
      <c r="D110" s="23"/>
      <c r="E110" s="10"/>
      <c r="F110" s="10"/>
      <c r="G110" s="12"/>
      <c r="H110" s="12"/>
      <c r="I110" s="12"/>
      <c r="J110" s="12"/>
      <c r="K110" s="10"/>
      <c r="L110" s="12"/>
      <c r="M110" s="12"/>
      <c r="N110" s="12"/>
      <c r="O110" s="12"/>
      <c r="T110" s="12"/>
      <c r="U110" s="12"/>
      <c r="V110" s="12"/>
      <c r="W110" s="12"/>
      <c r="X110" s="12"/>
      <c r="Y110" s="12"/>
      <c r="Z110" s="12"/>
      <c r="AA110" s="10"/>
      <c r="AB110" s="13"/>
      <c r="AC110" s="6"/>
      <c r="AD110" s="6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</row>
    <row r="111" s="3" customFormat="true" ht="15" hidden="true" customHeight="false" outlineLevel="0" collapsed="false">
      <c r="A111" s="14" t="n">
        <f aca="false">Hetek!A109+1</f>
        <v>42</v>
      </c>
      <c r="B111" s="15" t="n">
        <f aca="false">Hetek!B109+7</f>
        <v>43027</v>
      </c>
      <c r="C111" s="10" t="s">
        <v>329</v>
      </c>
      <c r="D111" s="23" t="s">
        <v>330</v>
      </c>
      <c r="E111" s="10"/>
      <c r="F111" s="10" t="s">
        <v>331</v>
      </c>
      <c r="G111" s="10" t="s">
        <v>332</v>
      </c>
      <c r="I111" s="12"/>
      <c r="J111" s="12"/>
      <c r="K111" s="10" t="s">
        <v>333</v>
      </c>
      <c r="L111" s="12"/>
      <c r="M111" s="22" t="s">
        <v>334</v>
      </c>
      <c r="N111" s="22"/>
      <c r="O111" s="12"/>
      <c r="P111" s="17" t="s">
        <v>335</v>
      </c>
      <c r="T111" s="12"/>
      <c r="U111" s="12"/>
      <c r="V111" s="12"/>
      <c r="W111" s="12"/>
      <c r="X111" s="12"/>
      <c r="Y111" s="12"/>
      <c r="Z111" s="12"/>
      <c r="AA111" s="10"/>
      <c r="AB111" s="13"/>
      <c r="AC111" s="6"/>
      <c r="AD111" s="6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="3" customFormat="true" ht="15" hidden="true" customHeight="false" outlineLevel="0" collapsed="false">
      <c r="A112" s="14"/>
      <c r="B112" s="15"/>
      <c r="C112" s="10"/>
      <c r="D112" s="23"/>
      <c r="E112" s="10"/>
      <c r="F112" s="10"/>
      <c r="G112" s="22" t="s">
        <v>336</v>
      </c>
      <c r="I112" s="12"/>
      <c r="J112" s="12"/>
      <c r="L112" s="12"/>
      <c r="M112" s="22"/>
      <c r="N112" s="22"/>
      <c r="O112" s="12"/>
      <c r="P112" s="17"/>
      <c r="T112" s="12"/>
      <c r="U112" s="12"/>
      <c r="V112" s="12"/>
      <c r="W112" s="12"/>
      <c r="X112" s="12"/>
      <c r="Y112" s="12"/>
      <c r="Z112" s="12"/>
      <c r="AA112" s="10"/>
      <c r="AB112" s="13"/>
      <c r="AC112" s="6"/>
      <c r="AD112" s="6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="3" customFormat="true" ht="15" hidden="true" customHeight="false" outlineLevel="0" collapsed="false">
      <c r="A113" s="14" t="n">
        <f aca="false">Hetek!A111+1</f>
        <v>43</v>
      </c>
      <c r="B113" s="15" t="n">
        <f aca="false">Hetek!B111+7</f>
        <v>43034</v>
      </c>
      <c r="C113" s="12"/>
      <c r="H113" s="12"/>
      <c r="I113" s="12"/>
      <c r="J113" s="12"/>
      <c r="K113" s="10" t="s">
        <v>337</v>
      </c>
      <c r="L113" s="12"/>
      <c r="M113" s="12"/>
      <c r="N113" s="12"/>
      <c r="O113" s="12"/>
      <c r="T113" s="12"/>
      <c r="U113" s="12"/>
      <c r="V113" s="12"/>
      <c r="W113" s="12"/>
      <c r="X113" s="12"/>
      <c r="Y113" s="12"/>
      <c r="Z113" s="12"/>
      <c r="AA113" s="10"/>
      <c r="AB113" s="13"/>
      <c r="AC113" s="6"/>
      <c r="AD113" s="6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="3" customFormat="true" ht="15" hidden="true" customHeight="false" outlineLevel="0" collapsed="false">
      <c r="A114" s="14"/>
      <c r="B114" s="15"/>
      <c r="C114" s="12"/>
      <c r="D114" s="23"/>
      <c r="E114" s="10"/>
      <c r="F114" s="10"/>
      <c r="H114" s="22" t="s">
        <v>338</v>
      </c>
      <c r="I114" s="12"/>
      <c r="J114" s="12"/>
      <c r="K114" s="12"/>
      <c r="L114" s="12"/>
      <c r="M114" s="12"/>
      <c r="N114" s="12"/>
      <c r="O114" s="12"/>
      <c r="R114" s="10" t="s">
        <v>339</v>
      </c>
      <c r="T114" s="12"/>
      <c r="U114" s="12"/>
      <c r="V114" s="12"/>
      <c r="W114" s="12"/>
      <c r="X114" s="12"/>
      <c r="Y114" s="12"/>
      <c r="Z114" s="12"/>
      <c r="AA114" s="10"/>
      <c r="AB114" s="13"/>
      <c r="AC114" s="6"/>
      <c r="AD114" s="6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="3" customFormat="true" ht="17.35" hidden="true" customHeight="false" outlineLevel="0" collapsed="false">
      <c r="A115" s="14"/>
      <c r="B115" s="24" t="s">
        <v>340</v>
      </c>
      <c r="C115" s="12"/>
      <c r="D115" s="23"/>
      <c r="E115" s="10"/>
      <c r="G115" s="22"/>
      <c r="H115" s="10" t="s">
        <v>341</v>
      </c>
      <c r="I115" s="12"/>
      <c r="J115" s="12"/>
      <c r="K115" s="12"/>
      <c r="L115" s="12"/>
      <c r="M115" s="12"/>
      <c r="N115" s="12"/>
      <c r="O115" s="12"/>
      <c r="T115" s="12"/>
      <c r="U115" s="12"/>
      <c r="V115" s="12"/>
      <c r="W115" s="12"/>
      <c r="X115" s="12"/>
      <c r="Y115" s="12"/>
      <c r="Z115" s="12"/>
      <c r="AA115" s="10"/>
      <c r="AB115" s="13"/>
      <c r="AC115" s="6"/>
      <c r="AD115" s="6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="3" customFormat="true" ht="17.35" hidden="true" customHeight="false" outlineLevel="0" collapsed="false">
      <c r="A116" s="14"/>
      <c r="B116" s="24"/>
      <c r="C116" s="12"/>
      <c r="D116" s="23"/>
      <c r="E116" s="10"/>
      <c r="G116" s="22"/>
      <c r="H116" s="12"/>
      <c r="I116" s="12"/>
      <c r="J116" s="12"/>
      <c r="K116" s="12"/>
      <c r="L116" s="12"/>
      <c r="M116" s="12"/>
      <c r="N116" s="12"/>
      <c r="O116" s="12"/>
      <c r="T116" s="12"/>
      <c r="U116" s="12"/>
      <c r="V116" s="12"/>
      <c r="W116" s="12"/>
      <c r="X116" s="12"/>
      <c r="Y116" s="12"/>
      <c r="Z116" s="12"/>
      <c r="AA116" s="10"/>
      <c r="AB116" s="13"/>
      <c r="AC116" s="6"/>
      <c r="AD116" s="6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="3" customFormat="true" ht="15" hidden="true" customHeight="false" outlineLevel="0" collapsed="false">
      <c r="A117" s="14" t="n">
        <f aca="false">Hetek!A113+1</f>
        <v>44</v>
      </c>
      <c r="B117" s="15" t="n">
        <f aca="false">Hetek!B113+7</f>
        <v>43041</v>
      </c>
      <c r="C117" s="12"/>
      <c r="D117" s="23"/>
      <c r="E117" s="10" t="s">
        <v>342</v>
      </c>
      <c r="F117" s="10" t="s">
        <v>343</v>
      </c>
      <c r="G117" s="12"/>
      <c r="H117" s="12"/>
      <c r="I117" s="12"/>
      <c r="J117" s="12"/>
      <c r="K117" s="10" t="s">
        <v>344</v>
      </c>
      <c r="M117" s="12"/>
      <c r="N117" s="12"/>
      <c r="O117" s="12"/>
      <c r="T117" s="12"/>
      <c r="U117" s="12"/>
      <c r="V117" s="12"/>
      <c r="W117" s="12"/>
      <c r="X117" s="12"/>
      <c r="Y117" s="12"/>
      <c r="Z117" s="12"/>
      <c r="AA117" s="10"/>
      <c r="AB117" s="13"/>
      <c r="AC117" s="6"/>
      <c r="AD117" s="6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="3" customFormat="true" ht="15" hidden="true" customHeight="false" outlineLevel="0" collapsed="false">
      <c r="A118" s="14"/>
      <c r="B118" s="15"/>
      <c r="C118" s="12"/>
      <c r="D118" s="23"/>
      <c r="E118" s="10"/>
      <c r="F118" s="10" t="s">
        <v>345</v>
      </c>
      <c r="G118" s="12"/>
      <c r="H118" s="12"/>
      <c r="I118" s="12"/>
      <c r="J118" s="12"/>
      <c r="K118" s="10"/>
      <c r="L118" s="10"/>
      <c r="M118" s="12"/>
      <c r="N118" s="12"/>
      <c r="O118" s="12"/>
      <c r="T118" s="12"/>
      <c r="U118" s="12"/>
      <c r="V118" s="12"/>
      <c r="W118" s="12"/>
      <c r="X118" s="12"/>
      <c r="Y118" s="12"/>
      <c r="Z118" s="12"/>
      <c r="AA118" s="10"/>
      <c r="AB118" s="13"/>
      <c r="AC118" s="6"/>
      <c r="AD118" s="6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customFormat="false" ht="17.35" hidden="true" customHeight="false" outlineLevel="0" collapsed="false">
      <c r="A119" s="1" t="n">
        <f aca="false">Hetek!A117+1</f>
        <v>45</v>
      </c>
      <c r="B119" s="9" t="n">
        <f aca="false">Hetek!B117+7</f>
        <v>43048</v>
      </c>
      <c r="C119" s="12"/>
      <c r="E119" s="10" t="s">
        <v>346</v>
      </c>
      <c r="G119" s="10" t="s">
        <v>347</v>
      </c>
      <c r="H119" s="17" t="s">
        <v>348</v>
      </c>
      <c r="I119" s="12"/>
      <c r="J119" s="12"/>
      <c r="K119" s="22" t="s">
        <v>349</v>
      </c>
      <c r="L119" s="12"/>
      <c r="M119" s="22" t="s">
        <v>350</v>
      </c>
      <c r="N119" s="22"/>
      <c r="O119" s="12"/>
      <c r="P119" s="17" t="s">
        <v>351</v>
      </c>
      <c r="Q119" s="17" t="s">
        <v>352</v>
      </c>
      <c r="R119" s="3"/>
      <c r="S119" s="3"/>
      <c r="T119" s="12"/>
      <c r="U119" s="12"/>
      <c r="V119" s="12"/>
      <c r="W119" s="12"/>
      <c r="X119" s="12"/>
      <c r="Y119" s="12"/>
      <c r="Z119" s="12"/>
      <c r="AA119" s="10"/>
      <c r="AB119" s="13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="3" customFormat="true" ht="17.35" hidden="true" customHeight="false" outlineLevel="0" collapsed="false">
      <c r="A120" s="1" t="n">
        <f aca="false">Hetek!A119+1</f>
        <v>46</v>
      </c>
      <c r="B120" s="9" t="n">
        <f aca="false">Hetek!B119+7</f>
        <v>43055</v>
      </c>
      <c r="C120" s="10" t="s">
        <v>353</v>
      </c>
      <c r="D120" s="23" t="s">
        <v>354</v>
      </c>
      <c r="E120" s="10"/>
      <c r="F120" s="10"/>
      <c r="G120" s="18" t="s">
        <v>355</v>
      </c>
      <c r="I120" s="12"/>
      <c r="J120" s="12"/>
      <c r="K120" s="22" t="s">
        <v>356</v>
      </c>
      <c r="L120" s="10" t="s">
        <v>357</v>
      </c>
      <c r="M120" s="12"/>
      <c r="N120" s="12"/>
      <c r="O120" s="12"/>
      <c r="T120" s="12"/>
      <c r="U120" s="12"/>
      <c r="V120" s="12"/>
      <c r="W120" s="12"/>
      <c r="X120" s="12"/>
      <c r="Y120" s="12"/>
      <c r="Z120" s="12"/>
      <c r="AA120" s="10"/>
      <c r="AB120" s="13" t="s">
        <v>358</v>
      </c>
      <c r="AC120" s="6"/>
      <c r="AD120" s="6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="3" customFormat="true" ht="15" hidden="true" customHeight="false" outlineLevel="0" collapsed="false">
      <c r="A121" s="14" t="n">
        <f aca="false">Hetek!A120+1</f>
        <v>47</v>
      </c>
      <c r="B121" s="15" t="n">
        <f aca="false">Hetek!B120+7</f>
        <v>43062</v>
      </c>
      <c r="C121" s="16" t="s">
        <v>359</v>
      </c>
      <c r="E121" s="10" t="s">
        <v>360</v>
      </c>
      <c r="F121" s="10" t="s">
        <v>361</v>
      </c>
      <c r="K121" s="10" t="s">
        <v>362</v>
      </c>
      <c r="AB121" s="13"/>
      <c r="AC121" s="6"/>
      <c r="AD121" s="6"/>
    </row>
    <row r="122" s="3" customFormat="true" ht="15" hidden="true" customHeight="false" outlineLevel="0" collapsed="false">
      <c r="A122" s="14"/>
      <c r="B122" s="15"/>
      <c r="K122" s="10" t="s">
        <v>363</v>
      </c>
      <c r="AB122" s="13" t="s">
        <v>364</v>
      </c>
      <c r="AC122" s="6"/>
      <c r="AD122" s="6"/>
    </row>
    <row r="123" s="3" customFormat="true" ht="17.35" hidden="true" customHeight="false" outlineLevel="0" collapsed="false">
      <c r="A123" s="1" t="n">
        <f aca="false">Hetek!A121+1</f>
        <v>48</v>
      </c>
      <c r="B123" s="9" t="n">
        <f aca="false">Hetek!B121+7</f>
        <v>43069</v>
      </c>
      <c r="F123" s="18" t="s">
        <v>365</v>
      </c>
      <c r="G123" s="10" t="s">
        <v>366</v>
      </c>
      <c r="H123" s="17" t="s">
        <v>367</v>
      </c>
      <c r="K123" s="10" t="s">
        <v>368</v>
      </c>
      <c r="M123" s="18" t="s">
        <v>369</v>
      </c>
      <c r="N123" s="18"/>
      <c r="P123" s="17" t="s">
        <v>370</v>
      </c>
      <c r="AB123" s="13"/>
      <c r="AC123" s="6"/>
      <c r="AD123" s="6"/>
    </row>
    <row r="124" s="3" customFormat="true" ht="15" hidden="true" customHeight="false" outlineLevel="0" collapsed="false">
      <c r="A124" s="14" t="n">
        <f aca="false">Hetek!A123+1</f>
        <v>49</v>
      </c>
      <c r="B124" s="15" t="n">
        <f aca="false">Hetek!B123+7</f>
        <v>43076</v>
      </c>
      <c r="D124" s="23" t="s">
        <v>371</v>
      </c>
      <c r="G124" s="10" t="s">
        <v>372</v>
      </c>
      <c r="R124" s="10" t="s">
        <v>373</v>
      </c>
      <c r="AB124" s="13"/>
      <c r="AC124" s="6"/>
      <c r="AD124" s="6"/>
    </row>
    <row r="125" s="3" customFormat="true" ht="15" hidden="true" customHeight="false" outlineLevel="0" collapsed="false">
      <c r="A125" s="14"/>
      <c r="B125" s="15"/>
      <c r="D125" s="23"/>
      <c r="F125" s="10"/>
      <c r="R125" s="10"/>
      <c r="AB125" s="13" t="s">
        <v>374</v>
      </c>
      <c r="AC125" s="6"/>
      <c r="AD125" s="6"/>
    </row>
    <row r="126" s="3" customFormat="true" ht="15" hidden="true" customHeight="false" outlineLevel="0" collapsed="false">
      <c r="A126" s="14"/>
      <c r="B126" s="15"/>
      <c r="D126" s="25"/>
      <c r="G126" s="10" t="s">
        <v>375</v>
      </c>
      <c r="M126" s="18" t="s">
        <v>376</v>
      </c>
      <c r="N126" s="18"/>
      <c r="R126" s="10" t="s">
        <v>377</v>
      </c>
      <c r="AB126" s="13"/>
      <c r="AC126" s="6"/>
      <c r="AD126" s="6"/>
    </row>
    <row r="127" s="3" customFormat="true" ht="15" hidden="true" customHeight="false" outlineLevel="0" collapsed="false">
      <c r="A127" s="14" t="n">
        <f aca="false">Hetek!A124+1</f>
        <v>50</v>
      </c>
      <c r="B127" s="15" t="n">
        <f aca="false">Hetek!B124+7</f>
        <v>43083</v>
      </c>
      <c r="D127" s="25"/>
      <c r="E127" s="10" t="s">
        <v>378</v>
      </c>
      <c r="H127" s="17"/>
      <c r="O127" s="18" t="s">
        <v>379</v>
      </c>
      <c r="AB127" s="13" t="s">
        <v>380</v>
      </c>
      <c r="AC127" s="6"/>
      <c r="AD127" s="6"/>
    </row>
    <row r="128" s="3" customFormat="true" ht="15" hidden="true" customHeight="false" outlineLevel="0" collapsed="false">
      <c r="A128" s="14"/>
      <c r="B128" s="15"/>
      <c r="D128" s="25"/>
      <c r="E128" s="10"/>
      <c r="G128" s="10" t="s">
        <v>381</v>
      </c>
      <c r="H128" s="17" t="s">
        <v>382</v>
      </c>
      <c r="I128" s="3" t="n">
        <v>1</v>
      </c>
      <c r="L128" s="16" t="s">
        <v>383</v>
      </c>
      <c r="M128" s="18" t="s">
        <v>384</v>
      </c>
      <c r="N128" s="18"/>
      <c r="AB128" s="13"/>
      <c r="AC128" s="6"/>
      <c r="AD128" s="6"/>
    </row>
    <row r="129" s="3" customFormat="true" ht="15" hidden="true" customHeight="false" outlineLevel="0" collapsed="false">
      <c r="A129" s="14" t="n">
        <f aca="false">Hetek!A127+1</f>
        <v>51</v>
      </c>
      <c r="B129" s="15" t="n">
        <f aca="false">Hetek!B127+7</f>
        <v>43090</v>
      </c>
      <c r="C129" s="16" t="s">
        <v>385</v>
      </c>
      <c r="D129" s="25"/>
      <c r="E129" s="10" t="s">
        <v>386</v>
      </c>
      <c r="F129" s="10" t="s">
        <v>387</v>
      </c>
      <c r="K129" s="18" t="s">
        <v>388</v>
      </c>
      <c r="AB129" s="13" t="s">
        <v>389</v>
      </c>
      <c r="AC129" s="6"/>
      <c r="AD129" s="6"/>
    </row>
    <row r="130" s="3" customFormat="true" ht="15" hidden="true" customHeight="false" outlineLevel="0" collapsed="false">
      <c r="A130" s="14"/>
      <c r="B130" s="15"/>
      <c r="D130" s="25"/>
      <c r="E130" s="10"/>
      <c r="K130" s="18"/>
      <c r="AB130" s="13"/>
      <c r="AC130" s="6"/>
      <c r="AD130" s="6"/>
    </row>
    <row r="131" customFormat="false" ht="15" hidden="true" customHeight="false" outlineLevel="0" collapsed="false">
      <c r="A131" s="14" t="n">
        <f aca="false">Hetek!A129+1</f>
        <v>52</v>
      </c>
      <c r="B131" s="15" t="n">
        <f aca="false">Hetek!B129+7</f>
        <v>43097</v>
      </c>
      <c r="C131" s="6"/>
      <c r="D131" s="26" t="s">
        <v>390</v>
      </c>
      <c r="E131" s="27" t="s">
        <v>391</v>
      </c>
      <c r="F131" s="6"/>
      <c r="G131" s="27" t="s">
        <v>392</v>
      </c>
      <c r="H131" s="28" t="s">
        <v>393</v>
      </c>
      <c r="I131" s="6"/>
      <c r="J131" s="6"/>
      <c r="K131" s="29" t="s">
        <v>394</v>
      </c>
      <c r="L131" s="6"/>
      <c r="M131" s="6"/>
      <c r="N131" s="6"/>
      <c r="O131" s="6"/>
      <c r="P131" s="29" t="s">
        <v>395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30" t="s">
        <v>396</v>
      </c>
    </row>
    <row r="132" customFormat="false" ht="15" hidden="true" customHeight="false" outlineLevel="0" collapsed="false">
      <c r="A132" s="14"/>
      <c r="B132" s="15"/>
      <c r="C132" s="6"/>
      <c r="D132" s="26"/>
      <c r="E132" s="27"/>
      <c r="F132" s="6"/>
      <c r="G132" s="27"/>
      <c r="H132" s="28"/>
      <c r="I132" s="6"/>
      <c r="J132" s="6"/>
      <c r="K132" s="29"/>
      <c r="L132" s="6"/>
      <c r="M132" s="6"/>
      <c r="N132" s="6"/>
      <c r="O132" s="6"/>
      <c r="P132" s="29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customFormat="false" ht="15" hidden="true" customHeight="false" outlineLevel="0" collapsed="false">
      <c r="A133" s="14" t="n">
        <v>1</v>
      </c>
      <c r="B133" s="15" t="n">
        <f aca="false">Hetek!B131+7</f>
        <v>43104</v>
      </c>
      <c r="C133" s="27" t="s">
        <v>397</v>
      </c>
      <c r="D133" s="26" t="s">
        <v>398</v>
      </c>
      <c r="E133" s="6"/>
      <c r="F133" s="6"/>
      <c r="G133" s="6"/>
      <c r="H133" s="28" t="s">
        <v>399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30" t="s">
        <v>400</v>
      </c>
    </row>
    <row r="134" customFormat="false" ht="15" hidden="true" customHeight="false" outlineLevel="0" collapsed="false">
      <c r="A134" s="14"/>
      <c r="B134" s="15"/>
      <c r="C134" s="27" t="s">
        <v>401</v>
      </c>
      <c r="D134" s="26"/>
      <c r="E134" s="6"/>
      <c r="F134" s="6"/>
      <c r="G134" s="6"/>
      <c r="H134" s="6"/>
      <c r="I134" s="6"/>
      <c r="J134" s="6"/>
      <c r="K134" s="6"/>
      <c r="L134" s="27"/>
      <c r="M134" s="6"/>
      <c r="N134" s="6"/>
      <c r="O134" s="29" t="s">
        <v>402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30"/>
    </row>
    <row r="135" customFormat="false" ht="17.35" hidden="true" customHeight="false" outlineLevel="0" collapsed="false">
      <c r="A135" s="1" t="n">
        <f aca="false">Hetek!A133+1</f>
        <v>2</v>
      </c>
      <c r="B135" s="9" t="n">
        <f aca="false">Hetek!B133+7</f>
        <v>43111</v>
      </c>
      <c r="C135" s="6"/>
      <c r="D135" s="26" t="s">
        <v>403</v>
      </c>
      <c r="E135" s="27"/>
      <c r="F135" s="27" t="s">
        <v>404</v>
      </c>
      <c r="G135" s="27" t="s">
        <v>405</v>
      </c>
      <c r="H135" s="6"/>
      <c r="I135" s="6"/>
      <c r="J135" s="6"/>
      <c r="K135" s="27" t="s">
        <v>406</v>
      </c>
      <c r="L135" s="27" t="s">
        <v>407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30"/>
    </row>
    <row r="136" customFormat="false" ht="15" hidden="true" customHeight="false" outlineLevel="0" collapsed="false">
      <c r="A136" s="14" t="n">
        <v>3</v>
      </c>
      <c r="B136" s="15" t="n">
        <f aca="false">Hetek!B135+7</f>
        <v>43118</v>
      </c>
      <c r="C136" s="6"/>
      <c r="D136" s="26" t="s">
        <v>408</v>
      </c>
      <c r="E136" s="27"/>
      <c r="F136" s="6"/>
      <c r="G136" s="6"/>
      <c r="H136" s="28" t="s">
        <v>409</v>
      </c>
      <c r="I136" s="6"/>
      <c r="J136" s="6"/>
      <c r="K136" s="6"/>
      <c r="L136" s="6"/>
      <c r="M136" s="6"/>
      <c r="N136" s="6"/>
      <c r="O136" s="6"/>
      <c r="P136" s="29" t="s">
        <v>410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30"/>
    </row>
    <row r="137" customFormat="false" ht="15" hidden="true" customHeight="false" outlineLevel="0" collapsed="false">
      <c r="A137" s="14"/>
      <c r="B137" s="15"/>
      <c r="C137" s="6"/>
      <c r="D137" s="26"/>
      <c r="E137" s="27"/>
      <c r="F137" s="6"/>
      <c r="G137" s="27" t="s">
        <v>411</v>
      </c>
      <c r="H137" s="28"/>
      <c r="I137" s="6"/>
      <c r="J137" s="6"/>
      <c r="K137" s="27" t="s">
        <v>412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30"/>
    </row>
    <row r="138" customFormat="false" ht="15" hidden="true" customHeight="false" outlineLevel="0" collapsed="false">
      <c r="A138" s="14" t="n">
        <v>4</v>
      </c>
      <c r="B138" s="15" t="n">
        <f aca="false">Hetek!B136+7</f>
        <v>43125</v>
      </c>
      <c r="C138" s="6"/>
      <c r="D138" s="6"/>
      <c r="E138" s="27" t="s">
        <v>413</v>
      </c>
      <c r="F138" s="29" t="s">
        <v>414</v>
      </c>
      <c r="G138" s="6"/>
      <c r="H138" s="28" t="s">
        <v>415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30" t="s">
        <v>416</v>
      </c>
    </row>
    <row r="139" customFormat="false" ht="15" hidden="true" customHeight="false" outlineLevel="0" collapsed="false">
      <c r="A139" s="14"/>
      <c r="B139" s="15"/>
      <c r="C139" s="6"/>
      <c r="D139" s="26"/>
      <c r="E139" s="27" t="s">
        <v>417</v>
      </c>
      <c r="F139" s="29"/>
      <c r="G139" s="27"/>
      <c r="H139" s="6"/>
      <c r="I139" s="6"/>
      <c r="J139" s="6"/>
      <c r="K139" s="6"/>
      <c r="L139" s="2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30"/>
    </row>
    <row r="140" customFormat="false" ht="15" hidden="true" customHeight="false" outlineLevel="0" collapsed="false">
      <c r="A140" s="14" t="n">
        <v>5</v>
      </c>
      <c r="B140" s="15" t="n">
        <f aca="false">Hetek!B138+7</f>
        <v>43132</v>
      </c>
      <c r="C140" s="6"/>
      <c r="D140" s="26" t="s">
        <v>418</v>
      </c>
      <c r="E140" s="6"/>
      <c r="F140" s="6"/>
      <c r="G140" s="6"/>
      <c r="H140" s="6"/>
      <c r="I140" s="6"/>
      <c r="J140" s="6"/>
      <c r="K140" s="27" t="s">
        <v>419</v>
      </c>
      <c r="L140" s="27" t="s">
        <v>420</v>
      </c>
      <c r="M140" s="29" t="s">
        <v>421</v>
      </c>
      <c r="N140" s="29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30" t="s">
        <v>422</v>
      </c>
    </row>
    <row r="141" customFormat="false" ht="15" hidden="true" customHeight="false" outlineLevel="0" collapsed="false">
      <c r="A141" s="14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30"/>
    </row>
    <row r="142" customFormat="false" ht="17.35" hidden="true" customHeight="false" outlineLevel="0" collapsed="false">
      <c r="A142" s="1" t="n">
        <v>6</v>
      </c>
      <c r="B142" s="9" t="n">
        <f aca="false">Hetek!B140+7</f>
        <v>43139</v>
      </c>
      <c r="C142" s="27" t="s">
        <v>423</v>
      </c>
      <c r="D142" s="26" t="s">
        <v>424</v>
      </c>
      <c r="E142" s="6"/>
      <c r="F142" s="6"/>
      <c r="G142" s="6"/>
      <c r="H142" s="6"/>
      <c r="I142" s="6"/>
      <c r="J142" s="6"/>
      <c r="K142" s="6"/>
      <c r="L142" s="6"/>
      <c r="M142" s="29" t="s">
        <v>425</v>
      </c>
      <c r="N142" s="29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30" t="s">
        <v>426</v>
      </c>
    </row>
    <row r="143" customFormat="false" ht="17.35" hidden="true" customHeight="false" outlineLevel="0" collapsed="false">
      <c r="A143" s="1" t="n">
        <v>7</v>
      </c>
      <c r="B143" s="9" t="n">
        <f aca="false">Hetek!B142+7</f>
        <v>43146</v>
      </c>
      <c r="C143" s="6"/>
      <c r="D143" s="26"/>
      <c r="E143" s="27" t="s">
        <v>427</v>
      </c>
      <c r="F143" s="6"/>
      <c r="G143" s="6"/>
      <c r="H143" s="6"/>
      <c r="I143" s="6"/>
      <c r="J143" s="6"/>
      <c r="K143" s="27" t="s">
        <v>428</v>
      </c>
      <c r="L143" s="27" t="s">
        <v>429</v>
      </c>
      <c r="M143" s="6"/>
      <c r="N143" s="6"/>
      <c r="O143" s="6"/>
      <c r="P143" s="29" t="s">
        <v>430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30" t="s">
        <v>431</v>
      </c>
    </row>
    <row r="144" customFormat="false" ht="15" hidden="true" customHeight="false" outlineLevel="0" collapsed="false">
      <c r="A144" s="14" t="n">
        <v>8</v>
      </c>
      <c r="B144" s="15" t="n">
        <f aca="false">Hetek!B143+7</f>
        <v>43153</v>
      </c>
      <c r="C144" s="27" t="s">
        <v>432</v>
      </c>
      <c r="D144" s="26"/>
      <c r="E144" s="27" t="s">
        <v>433</v>
      </c>
      <c r="F144" s="6"/>
      <c r="G144" s="29" t="s">
        <v>434</v>
      </c>
      <c r="H144" s="28" t="s">
        <v>435</v>
      </c>
      <c r="I144" s="6"/>
      <c r="J144" s="6"/>
      <c r="K144" s="6"/>
      <c r="L144" s="6"/>
      <c r="M144" s="29" t="s">
        <v>436</v>
      </c>
      <c r="N144" s="29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30"/>
    </row>
    <row r="145" customFormat="false" ht="15" hidden="true" customHeight="false" outlineLevel="0" collapsed="false">
      <c r="A145" s="14"/>
      <c r="B145" s="15"/>
      <c r="C145" s="6"/>
      <c r="D145" s="6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30"/>
    </row>
    <row r="146" customFormat="false" ht="15" hidden="true" customHeight="false" outlineLevel="0" collapsed="false">
      <c r="A146" s="14" t="n">
        <v>9</v>
      </c>
      <c r="B146" s="15" t="n">
        <f aca="false">Hetek!B144+7</f>
        <v>43160</v>
      </c>
      <c r="C146" s="6"/>
      <c r="D146" s="26"/>
      <c r="E146" s="27" t="s">
        <v>437</v>
      </c>
      <c r="F146" s="6"/>
      <c r="G146" s="6"/>
      <c r="H146" s="6"/>
      <c r="I146" s="6"/>
      <c r="J146" s="6"/>
      <c r="K146" s="27" t="s">
        <v>438</v>
      </c>
      <c r="L146" s="6"/>
      <c r="M146" s="29"/>
      <c r="N146" s="29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30" t="s">
        <v>439</v>
      </c>
    </row>
    <row r="147" customFormat="false" ht="15" hidden="true" customHeight="false" outlineLevel="0" collapsed="false">
      <c r="A147" s="14"/>
      <c r="B147" s="15"/>
      <c r="C147" s="6"/>
      <c r="D147" s="26" t="s">
        <v>440</v>
      </c>
      <c r="E147" s="27"/>
      <c r="F147" s="6"/>
      <c r="G147" s="29" t="s">
        <v>441</v>
      </c>
      <c r="H147" s="6"/>
      <c r="I147" s="6"/>
      <c r="J147" s="6"/>
      <c r="K147" s="6"/>
      <c r="L147" s="6"/>
      <c r="M147" s="29" t="s">
        <v>442</v>
      </c>
      <c r="N147" s="29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30"/>
    </row>
    <row r="148" customFormat="false" ht="15" hidden="true" customHeight="false" outlineLevel="0" collapsed="false">
      <c r="A148" s="14" t="n">
        <v>10</v>
      </c>
      <c r="B148" s="15" t="n">
        <f aca="false">Hetek!B146+7</f>
        <v>43167</v>
      </c>
      <c r="C148" s="27" t="s">
        <v>443</v>
      </c>
      <c r="D148" s="6"/>
      <c r="E148" s="6"/>
      <c r="F148" s="27" t="s">
        <v>444</v>
      </c>
      <c r="G148" s="6"/>
      <c r="I148" s="6"/>
      <c r="J148" s="6"/>
      <c r="K148" s="27" t="s">
        <v>445</v>
      </c>
      <c r="L148" s="6"/>
      <c r="M148" s="6"/>
      <c r="N148" s="6"/>
      <c r="O148" s="6"/>
      <c r="P148" s="29" t="s">
        <v>446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30" t="s">
        <v>447</v>
      </c>
    </row>
    <row r="149" customFormat="false" ht="15" hidden="true" customHeight="false" outlineLevel="0" collapsed="false">
      <c r="A149" s="14"/>
      <c r="B149" s="15"/>
      <c r="C149" s="6"/>
      <c r="D149" s="6"/>
      <c r="E149" s="27" t="s">
        <v>448</v>
      </c>
      <c r="F149" s="27"/>
      <c r="G149" s="6"/>
      <c r="H149" s="28" t="s">
        <v>449</v>
      </c>
      <c r="I149" s="6"/>
      <c r="J149" s="6"/>
      <c r="K149" s="6"/>
      <c r="L149" s="6"/>
      <c r="M149" s="29" t="s">
        <v>450</v>
      </c>
      <c r="N149" s="29"/>
      <c r="O149" s="6"/>
      <c r="P149" s="29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30"/>
    </row>
    <row r="150" customFormat="false" ht="15" hidden="true" customHeight="false" outlineLevel="0" collapsed="false">
      <c r="A150" s="14" t="n">
        <v>11</v>
      </c>
      <c r="B150" s="15" t="n">
        <f aca="false">Hetek!B148+7</f>
        <v>43174</v>
      </c>
      <c r="C150" s="27" t="s">
        <v>451</v>
      </c>
      <c r="D150" s="6"/>
      <c r="E150" s="27" t="s">
        <v>452</v>
      </c>
      <c r="F150" s="6"/>
      <c r="G150" s="29" t="s">
        <v>453</v>
      </c>
      <c r="H150" s="6"/>
      <c r="I150" s="6"/>
      <c r="J150" s="6"/>
      <c r="K150" s="27" t="s">
        <v>454</v>
      </c>
      <c r="L150" s="31" t="s">
        <v>455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30" t="s">
        <v>456</v>
      </c>
    </row>
    <row r="151" customFormat="false" ht="15" hidden="true" customHeight="false" outlineLevel="0" collapsed="false">
      <c r="A151" s="14"/>
      <c r="B151" s="15"/>
      <c r="C151" s="27" t="s">
        <v>457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30" t="s">
        <v>458</v>
      </c>
    </row>
    <row r="152" customFormat="false" ht="17.35" hidden="true" customHeight="false" outlineLevel="0" collapsed="false">
      <c r="A152" s="1" t="n">
        <v>12</v>
      </c>
      <c r="B152" s="9" t="n">
        <f aca="false">Hetek!B150+7</f>
        <v>43181</v>
      </c>
      <c r="C152" s="6"/>
      <c r="D152" s="26" t="s">
        <v>459</v>
      </c>
      <c r="E152" s="27" t="s">
        <v>460</v>
      </c>
      <c r="F152" s="6"/>
      <c r="G152" s="6"/>
      <c r="H152" s="28" t="s">
        <v>461</v>
      </c>
      <c r="I152" s="6"/>
      <c r="J152" s="6"/>
      <c r="K152" s="27" t="s">
        <v>462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30"/>
    </row>
    <row r="153" customFormat="false" ht="17.35" hidden="true" customHeight="false" outlineLevel="0" collapsed="false">
      <c r="A153" s="1" t="n">
        <v>13</v>
      </c>
      <c r="B153" s="9" t="n">
        <f aca="false">Hetek!B152+7</f>
        <v>43188</v>
      </c>
      <c r="C153" s="27" t="s">
        <v>463</v>
      </c>
      <c r="D153" s="26" t="s">
        <v>464</v>
      </c>
      <c r="E153" s="6"/>
      <c r="G153" s="27" t="s">
        <v>465</v>
      </c>
      <c r="H153" s="28" t="s">
        <v>466</v>
      </c>
      <c r="I153" s="6"/>
      <c r="J153" s="6"/>
      <c r="K153" s="27" t="s">
        <v>467</v>
      </c>
      <c r="L153" s="27" t="s">
        <v>468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32"/>
    </row>
    <row r="154" customFormat="false" ht="15" hidden="true" customHeight="false" outlineLevel="0" collapsed="false">
      <c r="A154" s="14" t="n">
        <v>14</v>
      </c>
      <c r="B154" s="15" t="n">
        <f aca="false">Hetek!B153+7</f>
        <v>43195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30"/>
    </row>
    <row r="155" customFormat="false" ht="15" hidden="true" customHeight="false" outlineLevel="0" collapsed="false">
      <c r="A155" s="14"/>
      <c r="B155" s="15"/>
      <c r="C155" s="6"/>
      <c r="D155" s="26" t="s">
        <v>469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30"/>
    </row>
    <row r="156" customFormat="false" ht="15" hidden="true" customHeight="false" outlineLevel="0" collapsed="false">
      <c r="A156" s="14" t="n">
        <v>15</v>
      </c>
      <c r="B156" s="15" t="n">
        <f aca="false">Hetek!B154+7</f>
        <v>43202</v>
      </c>
      <c r="C156" s="27" t="s">
        <v>470</v>
      </c>
      <c r="D156" s="6"/>
      <c r="E156" s="6"/>
      <c r="H156" s="6"/>
      <c r="I156" s="6"/>
      <c r="J156" s="6"/>
      <c r="K156" s="27" t="s">
        <v>471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30"/>
    </row>
    <row r="157" customFormat="false" ht="15" hidden="true" customHeight="false" outlineLevel="0" collapsed="false">
      <c r="A157" s="14"/>
      <c r="B157" s="15"/>
      <c r="C157" s="27"/>
      <c r="F157" s="29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29" t="s">
        <v>472</v>
      </c>
      <c r="W157" s="6"/>
      <c r="X157" s="6"/>
      <c r="Y157" s="6"/>
      <c r="Z157" s="6"/>
      <c r="AA157" s="6"/>
      <c r="AB157" s="30"/>
    </row>
    <row r="158" customFormat="false" ht="15" hidden="true" customHeight="false" outlineLevel="0" collapsed="false">
      <c r="A158" s="14" t="n">
        <v>16</v>
      </c>
      <c r="B158" s="15" t="n">
        <f aca="false">Hetek!B156+7</f>
        <v>43209</v>
      </c>
      <c r="C158" s="6"/>
      <c r="D158" s="6"/>
      <c r="F158" s="29" t="s">
        <v>473</v>
      </c>
      <c r="G158" s="29" t="s">
        <v>474</v>
      </c>
      <c r="H158" s="29" t="s">
        <v>475</v>
      </c>
      <c r="I158" s="6"/>
      <c r="J158" s="6"/>
      <c r="K158" s="6"/>
      <c r="L158" s="6"/>
      <c r="M158" s="29" t="s">
        <v>476</v>
      </c>
      <c r="N158" s="29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30" t="s">
        <v>477</v>
      </c>
    </row>
    <row r="159" customFormat="false" ht="15" hidden="true" customHeight="false" outlineLevel="0" collapsed="false">
      <c r="A159" s="14"/>
      <c r="B159" s="15"/>
      <c r="C159" s="6"/>
      <c r="D159" s="6"/>
      <c r="E159" s="29"/>
      <c r="F159" s="29" t="s">
        <v>478</v>
      </c>
      <c r="G159" s="27" t="s">
        <v>479</v>
      </c>
      <c r="H159" s="29"/>
      <c r="I159" s="6"/>
      <c r="J159" s="6"/>
      <c r="K159" s="6"/>
      <c r="L159" s="6"/>
      <c r="M159" s="29"/>
      <c r="N159" s="29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30"/>
    </row>
    <row r="160" customFormat="false" ht="17.35" hidden="true" customHeight="false" outlineLevel="0" collapsed="false">
      <c r="A160" s="1" t="n">
        <v>17</v>
      </c>
      <c r="B160" s="9" t="n">
        <f aca="false">Hetek!B158+7</f>
        <v>43216</v>
      </c>
      <c r="C160" s="6"/>
      <c r="D160" s="26"/>
      <c r="E160" s="27" t="s">
        <v>480</v>
      </c>
      <c r="F160" s="6"/>
      <c r="G160" s="27" t="s">
        <v>481</v>
      </c>
      <c r="H160" s="6"/>
      <c r="I160" s="6"/>
      <c r="J160" s="6"/>
      <c r="K160" s="27" t="s">
        <v>482</v>
      </c>
      <c r="L160" s="6"/>
      <c r="M160" s="6"/>
      <c r="N160" s="6"/>
      <c r="O160" s="27" t="s">
        <v>483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30"/>
    </row>
    <row r="161" customFormat="false" ht="15" hidden="true" customHeight="false" outlineLevel="0" collapsed="false">
      <c r="A161" s="14" t="n">
        <v>18</v>
      </c>
      <c r="B161" s="15" t="n">
        <f aca="false">Hetek!B160+7</f>
        <v>43223</v>
      </c>
      <c r="C161" s="27"/>
      <c r="D161" s="27" t="s">
        <v>484</v>
      </c>
      <c r="E161" s="27"/>
      <c r="F161" s="27" t="s">
        <v>485</v>
      </c>
      <c r="G161" s="27"/>
      <c r="H161" s="27"/>
      <c r="I161" s="27"/>
      <c r="J161" s="27"/>
      <c r="K161" s="27"/>
      <c r="L161" s="27"/>
      <c r="M161" s="27" t="s">
        <v>486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 t="s">
        <v>487</v>
      </c>
      <c r="Y161" s="27"/>
      <c r="Z161" s="27"/>
      <c r="AA161" s="27"/>
      <c r="AB161" s="27" t="s">
        <v>488</v>
      </c>
      <c r="AC161" s="27"/>
      <c r="AD161" s="27"/>
    </row>
    <row r="162" customFormat="false" ht="15" hidden="true" customHeight="false" outlineLevel="0" collapsed="false">
      <c r="A162" s="14"/>
      <c r="B162" s="15"/>
      <c r="C162" s="27"/>
      <c r="D162" s="27" t="s">
        <v>489</v>
      </c>
      <c r="E162" s="27" t="s">
        <v>490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customFormat="false" ht="15" hidden="true" customHeight="false" outlineLevel="0" collapsed="false">
      <c r="A163" s="14" t="n">
        <v>19</v>
      </c>
      <c r="B163" s="15" t="n">
        <f aca="false">Hetek!B161+7</f>
        <v>43230</v>
      </c>
      <c r="C163" s="27" t="s">
        <v>491</v>
      </c>
      <c r="D163" s="27"/>
      <c r="E163" s="27"/>
      <c r="F163" s="27" t="s">
        <v>492</v>
      </c>
      <c r="G163" s="27" t="s">
        <v>493</v>
      </c>
      <c r="H163" s="27"/>
      <c r="I163" s="27"/>
      <c r="J163" s="27"/>
      <c r="K163" s="27" t="s">
        <v>494</v>
      </c>
      <c r="L163" s="27"/>
      <c r="M163" s="27" t="s">
        <v>495</v>
      </c>
      <c r="N163" s="27"/>
      <c r="O163" s="27"/>
      <c r="P163" s="27"/>
      <c r="Q163" s="27"/>
      <c r="R163" s="27"/>
      <c r="S163" s="27"/>
      <c r="T163" s="27"/>
      <c r="U163" s="27"/>
      <c r="V163" s="27" t="s">
        <v>496</v>
      </c>
      <c r="W163" s="27"/>
      <c r="X163" s="27"/>
      <c r="Y163" s="27"/>
      <c r="Z163" s="27"/>
      <c r="AA163" s="27"/>
      <c r="AB163" s="27" t="s">
        <v>497</v>
      </c>
      <c r="AC163" s="27"/>
      <c r="AD163" s="27"/>
    </row>
    <row r="164" customFormat="false" ht="15" hidden="true" customHeight="false" outlineLevel="0" collapsed="false">
      <c r="A164" s="14"/>
      <c r="B164" s="15"/>
      <c r="C164" s="27" t="s">
        <v>498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customFormat="false" ht="17.35" hidden="true" customHeight="false" outlineLevel="0" collapsed="false">
      <c r="A165" s="1" t="n">
        <v>20</v>
      </c>
      <c r="B165" s="9" t="n">
        <f aca="false">Hetek!B163+7</f>
        <v>43237</v>
      </c>
      <c r="C165" s="27"/>
      <c r="D165" s="27"/>
      <c r="E165" s="27" t="s">
        <v>499</v>
      </c>
      <c r="F165" s="27"/>
      <c r="G165" s="27" t="s">
        <v>500</v>
      </c>
      <c r="H165" s="27"/>
      <c r="I165" s="27"/>
      <c r="J165" s="27"/>
      <c r="K165" s="27" t="s">
        <v>501</v>
      </c>
      <c r="L165" s="27"/>
      <c r="M165" s="27"/>
      <c r="N165" s="27"/>
      <c r="O165" s="27"/>
      <c r="P165" s="27"/>
      <c r="Q165" s="27"/>
      <c r="R165" s="27" t="s">
        <v>502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customFormat="false" ht="17.35" hidden="true" customHeight="false" outlineLevel="0" collapsed="false">
      <c r="A166" s="1" t="n">
        <v>21</v>
      </c>
      <c r="B166" s="9" t="n">
        <f aca="false">Hetek!B165+7</f>
        <v>43244</v>
      </c>
      <c r="C166" s="27"/>
      <c r="D166" s="27"/>
      <c r="E166" s="27" t="s">
        <v>503</v>
      </c>
      <c r="F166" s="27"/>
      <c r="G166" s="27"/>
      <c r="H166" s="27"/>
      <c r="I166" s="27"/>
      <c r="J166" s="27"/>
      <c r="K166" s="27" t="s">
        <v>504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customFormat="false" ht="15" hidden="true" customHeight="false" outlineLevel="0" collapsed="false">
      <c r="A167" s="14" t="n">
        <v>22</v>
      </c>
      <c r="B167" s="15" t="n">
        <f aca="false">Hetek!B166+7</f>
        <v>43251</v>
      </c>
      <c r="C167" s="27"/>
      <c r="D167" s="27"/>
      <c r="E167" s="27" t="s">
        <v>505</v>
      </c>
      <c r="F167" s="27"/>
      <c r="G167" s="27" t="s">
        <v>506</v>
      </c>
      <c r="H167" s="27" t="s">
        <v>507</v>
      </c>
      <c r="I167" s="27"/>
      <c r="J167" s="27"/>
      <c r="K167" s="27"/>
      <c r="L167" s="27"/>
      <c r="M167" s="27" t="s">
        <v>508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 t="s">
        <v>509</v>
      </c>
      <c r="AD167" s="27"/>
    </row>
    <row r="168" customFormat="false" ht="15" hidden="true" customHeight="false" outlineLevel="0" collapsed="false">
      <c r="A168" s="14"/>
      <c r="B168" s="15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customFormat="false" ht="15" hidden="true" customHeight="false" outlineLevel="0" collapsed="false">
      <c r="A169" s="14" t="n">
        <v>23</v>
      </c>
      <c r="B169" s="15" t="n">
        <f aca="false">Hetek!B167+7</f>
        <v>43258</v>
      </c>
      <c r="C169" s="27"/>
      <c r="D169" s="27" t="s">
        <v>510</v>
      </c>
      <c r="E169" s="27"/>
      <c r="F169" s="27"/>
      <c r="G169" s="27"/>
      <c r="H169" s="27"/>
      <c r="I169" s="27"/>
      <c r="J169" s="27"/>
      <c r="K169" s="27" t="s">
        <v>511</v>
      </c>
      <c r="L169" s="27"/>
      <c r="M169" s="27" t="s">
        <v>512</v>
      </c>
      <c r="N169" s="27"/>
      <c r="O169" s="27" t="s">
        <v>513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 t="s">
        <v>514</v>
      </c>
      <c r="AC169" s="27"/>
      <c r="AD169" s="27"/>
    </row>
    <row r="170" customFormat="false" ht="15" hidden="true" customHeight="false" outlineLevel="0" collapsed="false">
      <c r="A170" s="14"/>
      <c r="B170" s="15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customFormat="false" ht="15" hidden="true" customHeight="false" outlineLevel="0" collapsed="false">
      <c r="A171" s="14" t="n">
        <v>24</v>
      </c>
      <c r="B171" s="15" t="n">
        <f aca="false">Hetek!B169+7</f>
        <v>43265</v>
      </c>
      <c r="C171" s="27" t="s">
        <v>515</v>
      </c>
      <c r="D171" s="27"/>
      <c r="E171" s="27"/>
      <c r="F171" s="27" t="s">
        <v>516</v>
      </c>
      <c r="G171" s="27" t="s">
        <v>517</v>
      </c>
      <c r="H171" s="27"/>
      <c r="I171" s="27"/>
      <c r="J171" s="27"/>
      <c r="K171" s="27" t="s">
        <v>518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customFormat="false" ht="15" hidden="true" customHeight="false" outlineLevel="0" collapsed="false">
      <c r="A172" s="14"/>
      <c r="B172" s="15"/>
      <c r="C172" s="27"/>
      <c r="D172" s="27"/>
      <c r="E172" s="27"/>
      <c r="F172" s="27" t="s">
        <v>519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customFormat="false" ht="17.35" hidden="true" customHeight="false" outlineLevel="0" collapsed="false">
      <c r="A173" s="1" t="n">
        <v>25</v>
      </c>
      <c r="B173" s="9" t="n">
        <f aca="false">Hetek!B171+7</f>
        <v>43272</v>
      </c>
      <c r="C173" s="27" t="s">
        <v>520</v>
      </c>
      <c r="D173" s="27" t="s">
        <v>521</v>
      </c>
      <c r="E173" s="27" t="s">
        <v>522</v>
      </c>
      <c r="F173" s="27"/>
      <c r="G173" s="27" t="s">
        <v>523</v>
      </c>
      <c r="H173" s="27"/>
      <c r="I173" s="27"/>
      <c r="J173" s="27"/>
      <c r="K173" s="27" t="s">
        <v>524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 t="s">
        <v>525</v>
      </c>
      <c r="AC173" s="27"/>
      <c r="AD173" s="27"/>
    </row>
    <row r="174" customFormat="false" ht="17.35" hidden="true" customHeight="false" outlineLevel="0" collapsed="false">
      <c r="A174" s="1" t="n">
        <v>26</v>
      </c>
      <c r="B174" s="9" t="n">
        <f aca="false">Hetek!B173+7</f>
        <v>43279</v>
      </c>
      <c r="C174" s="27"/>
      <c r="D174" s="27"/>
      <c r="E174" s="27"/>
      <c r="F174" s="27" t="s">
        <v>526</v>
      </c>
      <c r="G174" s="27"/>
      <c r="H174" s="27" t="s">
        <v>527</v>
      </c>
      <c r="I174" s="27"/>
      <c r="J174" s="27"/>
      <c r="K174" s="27"/>
      <c r="L174" s="27"/>
      <c r="M174" s="27" t="s">
        <v>528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customFormat="false" ht="17.35" hidden="true" customHeight="false" outlineLevel="0" collapsed="false">
      <c r="A175" s="1" t="n">
        <v>27</v>
      </c>
      <c r="B175" s="9" t="n">
        <f aca="false">Hetek!B174+7</f>
        <v>43286</v>
      </c>
      <c r="C175" s="27" t="s">
        <v>529</v>
      </c>
      <c r="D175" s="27"/>
      <c r="E175" s="27" t="s">
        <v>530</v>
      </c>
      <c r="F175" s="27"/>
      <c r="G175" s="27" t="s">
        <v>531</v>
      </c>
      <c r="H175" s="27" t="s">
        <v>532</v>
      </c>
      <c r="I175" s="27"/>
      <c r="J175" s="27"/>
      <c r="K175" s="27"/>
      <c r="L175" s="27" t="s">
        <v>533</v>
      </c>
      <c r="M175" s="27" t="s">
        <v>0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 t="s">
        <v>534</v>
      </c>
      <c r="AC175" s="27"/>
      <c r="AD175" s="27"/>
    </row>
    <row r="176" customFormat="false" ht="15" hidden="true" customHeight="false" outlineLevel="0" collapsed="false">
      <c r="A176" s="14" t="n">
        <v>28</v>
      </c>
      <c r="B176" s="15" t="n">
        <f aca="false">Hetek!B175+7</f>
        <v>43293</v>
      </c>
      <c r="C176" s="27" t="s">
        <v>535</v>
      </c>
      <c r="D176" s="27" t="s">
        <v>536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customFormat="false" ht="15" hidden="true" customHeight="false" outlineLevel="0" collapsed="false">
      <c r="A177" s="14"/>
      <c r="B177" s="1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 t="s">
        <v>537</v>
      </c>
      <c r="AC177" s="27"/>
      <c r="AD177" s="27"/>
    </row>
    <row r="178" customFormat="false" ht="15" hidden="true" customHeight="false" outlineLevel="0" collapsed="false">
      <c r="A178" s="14" t="n">
        <v>29</v>
      </c>
      <c r="B178" s="15" t="n">
        <f aca="false">Hetek!B176+7</f>
        <v>43300</v>
      </c>
      <c r="C178" s="27"/>
      <c r="D178" s="27" t="s">
        <v>538</v>
      </c>
      <c r="E178" s="0"/>
      <c r="F178" s="27"/>
      <c r="G178" s="0"/>
      <c r="H178" s="27"/>
      <c r="I178" s="27"/>
      <c r="J178" s="27"/>
      <c r="K178" s="27"/>
      <c r="L178" s="27"/>
      <c r="M178" s="27" t="s">
        <v>539</v>
      </c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customFormat="false" ht="15" hidden="true" customHeight="false" outlineLevel="0" collapsed="false">
      <c r="A179" s="14"/>
      <c r="B179" s="15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customFormat="false" ht="17.35" hidden="true" customHeight="false" outlineLevel="0" collapsed="false">
      <c r="A180" s="1" t="n">
        <v>30</v>
      </c>
      <c r="B180" s="9" t="n">
        <f aca="false">Hetek!B178+7</f>
        <v>43307</v>
      </c>
      <c r="C180" s="27"/>
      <c r="D180" s="27"/>
      <c r="E180" s="27" t="s">
        <v>540</v>
      </c>
      <c r="F180" s="27" t="s">
        <v>541</v>
      </c>
      <c r="G180" s="0"/>
      <c r="H180" s="27"/>
      <c r="I180" s="27"/>
      <c r="J180" s="27"/>
      <c r="K180" s="27"/>
      <c r="L180" s="27" t="s">
        <v>542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customFormat="false" ht="15" hidden="true" customHeight="false" outlineLevel="0" collapsed="false">
      <c r="A181" s="14" t="n">
        <v>31</v>
      </c>
      <c r="B181" s="15" t="n">
        <f aca="false">Hetek!B180+7</f>
        <v>43314</v>
      </c>
      <c r="C181" s="27"/>
      <c r="D181" s="27" t="s">
        <v>543</v>
      </c>
      <c r="E181" s="27" t="s">
        <v>544</v>
      </c>
      <c r="F181" s="27"/>
      <c r="G181" s="27" t="s">
        <v>545</v>
      </c>
      <c r="H181" s="27"/>
      <c r="I181" s="27"/>
      <c r="J181" s="27"/>
      <c r="K181" s="27"/>
      <c r="L181" s="27"/>
      <c r="M181" s="27" t="s">
        <v>546</v>
      </c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 t="s">
        <v>547</v>
      </c>
      <c r="AC181" s="27"/>
      <c r="AD181" s="27"/>
    </row>
    <row r="182" customFormat="false" ht="15" hidden="true" customHeight="false" outlineLevel="0" collapsed="false">
      <c r="A182" s="14"/>
      <c r="B182" s="1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customFormat="false" ht="15" hidden="true" customHeight="false" outlineLevel="0" collapsed="false">
      <c r="A183" s="14" t="n">
        <v>32</v>
      </c>
      <c r="B183" s="15" t="n">
        <f aca="false">Hetek!B181+7</f>
        <v>43321</v>
      </c>
      <c r="C183" s="27" t="s">
        <v>548</v>
      </c>
      <c r="D183" s="27"/>
      <c r="E183" s="27" t="s">
        <v>549</v>
      </c>
      <c r="F183" s="27" t="s">
        <v>550</v>
      </c>
      <c r="G183" s="27"/>
      <c r="H183" s="27"/>
      <c r="I183" s="27"/>
      <c r="J183" s="27"/>
      <c r="K183" s="27" t="s">
        <v>551</v>
      </c>
      <c r="L183" s="0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 t="s">
        <v>552</v>
      </c>
      <c r="AC183" s="27"/>
      <c r="AD183" s="27"/>
    </row>
    <row r="184" customFormat="false" ht="15" hidden="true" customHeight="false" outlineLevel="0" collapsed="false">
      <c r="A184" s="14"/>
      <c r="B184" s="15"/>
      <c r="C184" s="27"/>
      <c r="D184" s="27"/>
      <c r="E184" s="27"/>
      <c r="F184" s="27" t="s">
        <v>553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customFormat="false" ht="15" hidden="false" customHeight="false" outlineLevel="0" collapsed="false">
      <c r="A185" s="14" t="n">
        <v>33</v>
      </c>
      <c r="B185" s="15" t="n">
        <f aca="false">Hetek!B183+7</f>
        <v>43328</v>
      </c>
      <c r="C185" s="27" t="s">
        <v>554</v>
      </c>
      <c r="D185" s="27"/>
      <c r="E185" s="27"/>
      <c r="F185" s="0"/>
      <c r="G185" s="27" t="s">
        <v>555</v>
      </c>
      <c r="H185" s="27" t="s">
        <v>556</v>
      </c>
      <c r="I185" s="27"/>
      <c r="J185" s="27"/>
      <c r="K185" s="27" t="s">
        <v>557</v>
      </c>
      <c r="L185" s="27" t="s">
        <v>558</v>
      </c>
      <c r="M185" s="27"/>
      <c r="N185" s="27"/>
      <c r="O185" s="27" t="s">
        <v>559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0"/>
      <c r="AC185" s="27"/>
      <c r="AD185" s="27"/>
    </row>
    <row r="186" customFormat="false" ht="15" hidden="false" customHeight="false" outlineLevel="0" collapsed="false">
      <c r="A186" s="14"/>
      <c r="B186" s="15"/>
      <c r="C186" s="27"/>
      <c r="D186" s="27"/>
      <c r="E186" s="27"/>
      <c r="F186" s="0"/>
      <c r="G186" s="27"/>
      <c r="H186" s="27"/>
      <c r="I186" s="27"/>
      <c r="J186" s="27"/>
      <c r="K186" s="27"/>
      <c r="L186" s="27"/>
      <c r="M186" s="0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0"/>
      <c r="AC186" s="27"/>
      <c r="AD186" s="27"/>
    </row>
    <row r="187" customFormat="false" ht="15" hidden="false" customHeight="false" outlineLevel="0" collapsed="false">
      <c r="A187" s="14"/>
      <c r="B187" s="15"/>
      <c r="C187" s="27"/>
      <c r="D187" s="27"/>
      <c r="E187" s="27"/>
      <c r="F187" s="0"/>
      <c r="G187" s="27"/>
      <c r="H187" s="27"/>
      <c r="I187" s="27"/>
      <c r="J187" s="27"/>
      <c r="K187" s="27"/>
      <c r="L187" s="27"/>
      <c r="M187" s="27" t="s">
        <v>560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0"/>
      <c r="AC187" s="27"/>
      <c r="AD187" s="27"/>
    </row>
    <row r="188" customFormat="false" ht="15" hidden="false" customHeight="false" outlineLevel="0" collapsed="false">
      <c r="A188" s="14" t="n">
        <v>34</v>
      </c>
      <c r="B188" s="15" t="n">
        <f aca="false">Hetek!B185+7</f>
        <v>43335</v>
      </c>
      <c r="C188" s="27" t="s">
        <v>561</v>
      </c>
      <c r="D188" s="27"/>
      <c r="E188" s="27"/>
      <c r="F188" s="27" t="s">
        <v>562</v>
      </c>
      <c r="G188" s="27"/>
      <c r="H188" s="0"/>
      <c r="I188" s="27"/>
      <c r="J188" s="27"/>
      <c r="K188" s="0"/>
      <c r="L188" s="27"/>
      <c r="M188" s="27"/>
      <c r="N188" s="27"/>
      <c r="O188" s="27"/>
      <c r="P188" s="27"/>
      <c r="Q188" s="27"/>
      <c r="R188" s="27" t="s">
        <v>563</v>
      </c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customFormat="false" ht="15" hidden="false" customHeight="false" outlineLevel="0" collapsed="false">
      <c r="A189" s="14"/>
      <c r="B189" s="15"/>
      <c r="C189" s="27" t="s">
        <v>564</v>
      </c>
      <c r="D189" s="27"/>
      <c r="E189" s="27"/>
      <c r="F189" s="27"/>
      <c r="G189" s="27"/>
      <c r="H189" s="0"/>
      <c r="I189" s="27"/>
      <c r="J189" s="27"/>
      <c r="K189" s="0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</row>
    <row r="190" customFormat="false" ht="15" hidden="false" customHeight="false" outlineLevel="0" collapsed="false">
      <c r="A190" s="14" t="n">
        <v>35</v>
      </c>
      <c r="B190" s="15" t="n">
        <f aca="false">Hetek!B188+7</f>
        <v>43342</v>
      </c>
      <c r="C190" s="0"/>
      <c r="D190" s="0"/>
      <c r="E190" s="27"/>
      <c r="F190" s="0"/>
      <c r="G190" s="27"/>
      <c r="H190" s="0"/>
      <c r="I190" s="27"/>
      <c r="J190" s="27"/>
      <c r="K190" s="27" t="s">
        <v>565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 t="s">
        <v>566</v>
      </c>
      <c r="AC190" s="27"/>
      <c r="AD190" s="27"/>
    </row>
    <row r="191" customFormat="false" ht="15" hidden="false" customHeight="false" outlineLevel="0" collapsed="false">
      <c r="A191" s="14"/>
      <c r="B191" s="15"/>
      <c r="C191" s="27"/>
      <c r="D191" s="27"/>
      <c r="E191" s="27"/>
      <c r="F191" s="27"/>
      <c r="G191" s="27"/>
      <c r="H191" s="27"/>
      <c r="I191" s="27"/>
      <c r="J191" s="27"/>
      <c r="K191" s="27" t="s">
        <v>567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</row>
    <row r="192" customFormat="false" ht="15" hidden="false" customHeight="false" outlineLevel="0" collapsed="false">
      <c r="A192" s="14" t="n">
        <v>36</v>
      </c>
      <c r="B192" s="15" t="n">
        <f aca="false">Hetek!B190+7</f>
        <v>43349</v>
      </c>
      <c r="C192" s="27" t="s">
        <v>568</v>
      </c>
      <c r="D192" s="27"/>
      <c r="E192" s="27"/>
      <c r="F192" s="27"/>
      <c r="G192" s="0"/>
      <c r="H192" s="27"/>
      <c r="I192" s="27"/>
      <c r="J192" s="27"/>
      <c r="K192" s="27" t="s">
        <v>569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</row>
    <row r="193" customFormat="false" ht="15" hidden="false" customHeight="false" outlineLevel="0" collapsed="false">
      <c r="A193" s="14"/>
      <c r="B193" s="15"/>
      <c r="C193" s="27"/>
      <c r="D193" s="27"/>
      <c r="E193" s="27"/>
      <c r="F193" s="27"/>
      <c r="G193" s="27"/>
      <c r="H193" s="27"/>
      <c r="I193" s="27"/>
      <c r="J193" s="27"/>
      <c r="K193" s="27" t="s">
        <v>570</v>
      </c>
      <c r="L193" s="27"/>
      <c r="M193" s="27" t="s">
        <v>571</v>
      </c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</row>
    <row r="194" customFormat="false" ht="15" hidden="false" customHeight="false" outlineLevel="0" collapsed="false">
      <c r="A194" s="14" t="n">
        <v>37</v>
      </c>
      <c r="B194" s="15" t="n">
        <f aca="false">Hetek!B192+7</f>
        <v>43356</v>
      </c>
      <c r="C194" s="27"/>
      <c r="D194" s="27"/>
      <c r="E194" s="27" t="s">
        <v>572</v>
      </c>
      <c r="F194" s="27"/>
      <c r="G194" s="27"/>
      <c r="H194" s="27" t="s">
        <v>573</v>
      </c>
      <c r="I194" s="27"/>
      <c r="J194" s="27"/>
      <c r="K194" s="27" t="s">
        <v>574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 t="s">
        <v>575</v>
      </c>
      <c r="AC194" s="27"/>
      <c r="AD194" s="27"/>
    </row>
    <row r="195" customFormat="false" ht="15" hidden="false" customHeight="false" outlineLevel="0" collapsed="false">
      <c r="A195" s="14"/>
      <c r="B195" s="15"/>
      <c r="C195" s="27"/>
      <c r="D195" s="27"/>
      <c r="E195" s="27"/>
      <c r="F195" s="27"/>
      <c r="G195" s="27"/>
      <c r="H195" s="27"/>
      <c r="I195" s="27"/>
      <c r="J195" s="27"/>
      <c r="K195" s="0"/>
      <c r="L195" s="27"/>
      <c r="M195" s="27" t="s">
        <v>576</v>
      </c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customFormat="false" ht="15" hidden="false" customHeight="false" outlineLevel="0" collapsed="false">
      <c r="A196" s="14" t="n">
        <v>38</v>
      </c>
      <c r="B196" s="15" t="n">
        <f aca="false">Hetek!B194+7</f>
        <v>43363</v>
      </c>
      <c r="C196" s="27" t="s">
        <v>577</v>
      </c>
      <c r="D196" s="27" t="s">
        <v>578</v>
      </c>
      <c r="E196" s="0"/>
      <c r="F196" s="0"/>
      <c r="G196" s="27" t="s">
        <v>579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0"/>
    </row>
    <row r="197" customFormat="false" ht="15" hidden="false" customHeight="false" outlineLevel="0" collapsed="false">
      <c r="A197" s="14"/>
      <c r="B197" s="15"/>
      <c r="C197" s="27"/>
      <c r="D197" s="27"/>
      <c r="E197" s="27"/>
      <c r="F197" s="27"/>
      <c r="G197" s="0"/>
      <c r="H197" s="27"/>
      <c r="I197" s="27"/>
      <c r="J197" s="27"/>
      <c r="K197" s="27"/>
      <c r="L197" s="27"/>
      <c r="M197" s="27" t="s">
        <v>580</v>
      </c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customFormat="false" ht="15" hidden="false" customHeight="false" outlineLevel="0" collapsed="false">
      <c r="A198" s="14" t="n">
        <v>39</v>
      </c>
      <c r="B198" s="15" t="n">
        <f aca="false">Hetek!B196+7</f>
        <v>43370</v>
      </c>
      <c r="C198" s="27" t="s">
        <v>581</v>
      </c>
      <c r="D198" s="27" t="s">
        <v>582</v>
      </c>
      <c r="E198" s="27"/>
      <c r="F198" s="0"/>
      <c r="G198" s="27"/>
      <c r="H198" s="0"/>
      <c r="I198" s="27"/>
      <c r="J198" s="27"/>
      <c r="K198" s="27" t="s">
        <v>583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0"/>
    </row>
    <row r="199" customFormat="false" ht="15" hidden="false" customHeight="false" outlineLevel="0" collapsed="false">
      <c r="A199" s="14"/>
      <c r="B199" s="15"/>
      <c r="C199" s="27"/>
      <c r="D199" s="27"/>
      <c r="E199" s="27"/>
      <c r="F199" s="27" t="s">
        <v>584</v>
      </c>
      <c r="G199" s="27"/>
      <c r="H199" s="27" t="s">
        <v>585</v>
      </c>
      <c r="I199" s="27"/>
      <c r="J199" s="27"/>
      <c r="K199" s="27" t="s">
        <v>586</v>
      </c>
      <c r="L199" s="27" t="s">
        <v>587</v>
      </c>
      <c r="M199" s="0"/>
      <c r="N199" s="27" t="s">
        <v>588</v>
      </c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customFormat="false" ht="15" hidden="false" customHeight="false" outlineLevel="0" collapsed="false">
      <c r="A200" s="14" t="n">
        <v>40</v>
      </c>
      <c r="B200" s="15" t="n">
        <f aca="false">Hetek!B198+7</f>
        <v>43377</v>
      </c>
      <c r="C200" s="27" t="s">
        <v>589</v>
      </c>
      <c r="D200" s="27"/>
      <c r="E200" s="0"/>
      <c r="F200" s="27"/>
      <c r="G200" s="27" t="s">
        <v>590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 t="s">
        <v>591</v>
      </c>
      <c r="AC200" s="27"/>
      <c r="AD200" s="0"/>
      <c r="AE200" s="27" t="s">
        <v>592</v>
      </c>
    </row>
    <row r="201" customFormat="false" ht="15" hidden="false" customHeight="false" outlineLevel="0" collapsed="false">
      <c r="A201" s="14"/>
      <c r="B201" s="15"/>
      <c r="C201" s="27" t="s">
        <v>593</v>
      </c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</row>
    <row r="202" customFormat="false" ht="15" hidden="false" customHeight="false" outlineLevel="0" collapsed="false">
      <c r="A202" s="14" t="n">
        <v>41</v>
      </c>
      <c r="B202" s="15" t="n">
        <f aca="false">Hetek!B200+7</f>
        <v>43384</v>
      </c>
      <c r="C202" s="27" t="s">
        <v>594</v>
      </c>
      <c r="D202" s="27"/>
      <c r="E202" s="27" t="s">
        <v>595</v>
      </c>
      <c r="F202" s="27" t="s">
        <v>596</v>
      </c>
      <c r="G202" s="27" t="s">
        <v>597</v>
      </c>
      <c r="H202" s="0"/>
      <c r="I202" s="27"/>
      <c r="J202" s="27"/>
      <c r="K202" s="0"/>
      <c r="L202" s="27" t="s">
        <v>598</v>
      </c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 t="s">
        <v>599</v>
      </c>
      <c r="AC202" s="27" t="s">
        <v>600</v>
      </c>
      <c r="AD202" s="27"/>
    </row>
    <row r="203" customFormat="false" ht="15" hidden="false" customHeight="false" outlineLevel="0" collapsed="false">
      <c r="A203" s="14"/>
      <c r="B203" s="15"/>
      <c r="C203" s="27"/>
      <c r="D203" s="27"/>
      <c r="E203" s="27"/>
      <c r="F203" s="27" t="s">
        <v>601</v>
      </c>
      <c r="G203" s="27"/>
      <c r="H203" s="27"/>
      <c r="I203" s="27"/>
      <c r="J203" s="27"/>
      <c r="K203" s="0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customFormat="false" ht="15" hidden="false" customHeight="false" outlineLevel="0" collapsed="false">
      <c r="A204" s="14" t="n">
        <v>42</v>
      </c>
      <c r="B204" s="15" t="n">
        <f aca="false">Hetek!B202+7</f>
        <v>43391</v>
      </c>
      <c r="C204" s="0"/>
      <c r="D204" s="27" t="s">
        <v>602</v>
      </c>
      <c r="E204" s="27"/>
      <c r="F204" s="27"/>
      <c r="G204" s="27" t="s">
        <v>603</v>
      </c>
      <c r="H204" s="27" t="s">
        <v>604</v>
      </c>
      <c r="I204" s="27"/>
      <c r="J204" s="27"/>
      <c r="K204" s="27" t="s">
        <v>605</v>
      </c>
      <c r="L204" s="27"/>
      <c r="M204" s="0"/>
      <c r="N204" s="0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 t="s">
        <v>606</v>
      </c>
      <c r="AE204" s="27" t="s">
        <v>607</v>
      </c>
    </row>
    <row r="205" customFormat="false" ht="15" hidden="false" customHeight="false" outlineLevel="0" collapsed="false">
      <c r="A205" s="14"/>
      <c r="B205" s="15"/>
      <c r="C205" s="27"/>
      <c r="D205" s="27"/>
      <c r="E205" s="27"/>
      <c r="F205" s="27" t="s">
        <v>608</v>
      </c>
      <c r="G205" s="27" t="n">
        <v>1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</row>
    <row r="206" customFormat="false" ht="15" hidden="false" customHeight="false" outlineLevel="0" collapsed="false">
      <c r="A206" s="14" t="n">
        <v>43</v>
      </c>
      <c r="B206" s="15" t="n">
        <f aca="false">Hetek!B204+7</f>
        <v>43398</v>
      </c>
      <c r="C206" s="27" t="s">
        <v>609</v>
      </c>
      <c r="D206" s="27" t="s">
        <v>610</v>
      </c>
      <c r="E206" s="27"/>
      <c r="F206" s="27"/>
      <c r="G206" s="0"/>
      <c r="H206" s="27" t="s">
        <v>611</v>
      </c>
      <c r="I206" s="27"/>
      <c r="J206" s="27"/>
      <c r="K206" s="27" t="s">
        <v>612</v>
      </c>
      <c r="L206" s="27"/>
      <c r="M206" s="27" t="s">
        <v>613</v>
      </c>
      <c r="N206" s="27" t="s">
        <v>614</v>
      </c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 t="s">
        <v>615</v>
      </c>
    </row>
    <row r="207" customFormat="false" ht="15" hidden="false" customHeight="false" outlineLevel="0" collapsed="false">
      <c r="A207" s="14"/>
      <c r="B207" s="15"/>
      <c r="C207" s="27"/>
      <c r="D207" s="27"/>
      <c r="E207" s="27"/>
      <c r="F207" s="27"/>
      <c r="G207" s="27" t="s">
        <v>616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</row>
    <row r="208" customFormat="false" ht="15" hidden="false" customHeight="false" outlineLevel="0" collapsed="false">
      <c r="A208" s="14"/>
      <c r="B208" s="15"/>
      <c r="C208" s="27"/>
      <c r="D208" s="27"/>
      <c r="E208" s="27"/>
      <c r="F208" s="27" t="s">
        <v>617</v>
      </c>
      <c r="G208" s="0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</row>
    <row r="209" customFormat="false" ht="15" hidden="false" customHeight="false" outlineLevel="0" collapsed="false">
      <c r="A209" s="14" t="n">
        <v>44</v>
      </c>
      <c r="B209" s="15" t="n">
        <f aca="false">Hetek!B206+7</f>
        <v>43405</v>
      </c>
      <c r="C209" s="27" t="s">
        <v>618</v>
      </c>
      <c r="D209" s="27"/>
      <c r="E209" s="27" t="s">
        <v>619</v>
      </c>
      <c r="F209" s="0"/>
      <c r="G209" s="27"/>
      <c r="H209" s="27" t="s">
        <v>620</v>
      </c>
      <c r="I209" s="27"/>
      <c r="J209" s="27"/>
      <c r="K209" s="27" t="s">
        <v>621</v>
      </c>
      <c r="L209" s="0"/>
      <c r="M209" s="0"/>
      <c r="N209" s="27" t="s">
        <v>622</v>
      </c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 t="s">
        <v>623</v>
      </c>
      <c r="AC209" s="27" t="s">
        <v>624</v>
      </c>
      <c r="AD209" s="27"/>
    </row>
    <row r="210" customFormat="false" ht="15" hidden="false" customHeight="false" outlineLevel="0" collapsed="false">
      <c r="A210" s="14"/>
      <c r="B210" s="15"/>
      <c r="C210" s="27"/>
      <c r="D210" s="27"/>
      <c r="E210" s="27"/>
      <c r="F210" s="27" t="s">
        <v>625</v>
      </c>
      <c r="G210" s="27"/>
      <c r="H210" s="27"/>
      <c r="I210" s="27"/>
      <c r="J210" s="27"/>
      <c r="K210" s="27"/>
      <c r="L210" s="27"/>
      <c r="M210" s="27" t="s">
        <v>626</v>
      </c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</row>
    <row r="211" customFormat="false" ht="15" hidden="false" customHeight="false" outlineLevel="0" collapsed="false">
      <c r="A211" s="14" t="n">
        <v>45</v>
      </c>
      <c r="B211" s="15" t="n">
        <f aca="false">Hetek!B209+7</f>
        <v>43412</v>
      </c>
      <c r="C211" s="27" t="s">
        <v>627</v>
      </c>
      <c r="D211" s="27"/>
      <c r="E211" s="27"/>
      <c r="F211" s="27"/>
      <c r="G211" s="0"/>
      <c r="H211" s="27" t="s">
        <v>628</v>
      </c>
      <c r="I211" s="27"/>
      <c r="J211" s="27"/>
      <c r="K211" s="27" t="s">
        <v>629</v>
      </c>
      <c r="L211" s="27"/>
      <c r="M211" s="27" t="s">
        <v>630</v>
      </c>
      <c r="N211" s="27"/>
      <c r="O211" s="27" t="s">
        <v>631</v>
      </c>
      <c r="P211" s="27"/>
      <c r="Q211" s="27"/>
      <c r="R211" s="27" t="s">
        <v>632</v>
      </c>
      <c r="S211" s="27"/>
      <c r="T211" s="27"/>
      <c r="U211" s="27"/>
      <c r="V211" s="27"/>
      <c r="W211" s="27"/>
      <c r="X211" s="27"/>
      <c r="Y211" s="27"/>
      <c r="Z211" s="27"/>
      <c r="AA211" s="27"/>
      <c r="AB211" s="27" t="s">
        <v>633</v>
      </c>
      <c r="AC211" s="27"/>
      <c r="AD211" s="27"/>
    </row>
    <row r="212" customFormat="false" ht="15" hidden="false" customHeight="false" outlineLevel="0" collapsed="false">
      <c r="A212" s="14"/>
      <c r="B212" s="15"/>
      <c r="C212" s="27"/>
      <c r="D212" s="27"/>
      <c r="E212" s="27"/>
      <c r="F212" s="27" t="s">
        <v>634</v>
      </c>
      <c r="G212" s="27"/>
      <c r="H212" s="27"/>
      <c r="I212" s="27"/>
      <c r="J212" s="27"/>
      <c r="K212" s="27"/>
      <c r="L212" s="27"/>
      <c r="M212" s="0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customFormat="false" ht="15" hidden="false" customHeight="false" outlineLevel="0" collapsed="false">
      <c r="A213" s="33" t="n">
        <v>46</v>
      </c>
      <c r="B213" s="34" t="n">
        <f aca="false">Hetek!B211+7</f>
        <v>43419</v>
      </c>
      <c r="C213" s="27" t="s">
        <v>635</v>
      </c>
      <c r="D213" s="0" t="s">
        <v>0</v>
      </c>
      <c r="E213" s="27"/>
      <c r="F213" s="27"/>
      <c r="G213" s="27" t="s">
        <v>636</v>
      </c>
      <c r="H213" s="27"/>
      <c r="I213" s="27"/>
      <c r="J213" s="27"/>
      <c r="K213" s="27" t="s">
        <v>637</v>
      </c>
      <c r="L213" s="27" t="s">
        <v>638</v>
      </c>
      <c r="M213" s="27" t="s">
        <v>639</v>
      </c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customFormat="false" ht="15" hidden="false" customHeight="false" outlineLevel="0" collapsed="false">
      <c r="A214" s="33"/>
      <c r="B214" s="34"/>
      <c r="C214" s="27"/>
      <c r="D214" s="0"/>
      <c r="E214" s="27"/>
      <c r="F214" s="27"/>
      <c r="G214" s="27"/>
      <c r="H214" s="27"/>
      <c r="I214" s="27"/>
      <c r="J214" s="27"/>
      <c r="K214" s="27"/>
      <c r="L214" s="27" t="s">
        <v>640</v>
      </c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customFormat="false" ht="15" hidden="false" customHeight="false" outlineLevel="0" collapsed="false">
      <c r="A215" s="14" t="n">
        <v>47</v>
      </c>
      <c r="B215" s="15" t="n">
        <f aca="false">Hetek!B213+7</f>
        <v>43426</v>
      </c>
      <c r="C215" s="27"/>
      <c r="D215" s="0"/>
      <c r="E215" s="27" t="s">
        <v>641</v>
      </c>
      <c r="F215" s="27"/>
      <c r="G215" s="27"/>
      <c r="H215" s="27"/>
      <c r="I215" s="27"/>
      <c r="J215" s="27"/>
      <c r="K215" s="27"/>
      <c r="L215" s="27"/>
      <c r="M215" s="27" t="s">
        <v>642</v>
      </c>
      <c r="N215" s="27"/>
      <c r="O215" s="27"/>
      <c r="P215" s="27" t="s">
        <v>643</v>
      </c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customFormat="false" ht="15" hidden="false" customHeight="false" outlineLevel="0" collapsed="false">
      <c r="A216" s="14"/>
      <c r="B216" s="15"/>
      <c r="C216" s="27"/>
      <c r="D216" s="0"/>
      <c r="E216" s="27" t="s">
        <v>644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</row>
    <row r="217" customFormat="false" ht="15" hidden="false" customHeight="false" outlineLevel="0" collapsed="false">
      <c r="A217" s="14"/>
      <c r="B217" s="15"/>
      <c r="C217" s="27"/>
      <c r="D217" s="27"/>
      <c r="E217" s="27" t="s">
        <v>645</v>
      </c>
      <c r="F217" s="27"/>
      <c r="G217" s="27" t="s">
        <v>646</v>
      </c>
      <c r="H217" s="27"/>
      <c r="I217" s="27"/>
      <c r="J217" s="27"/>
      <c r="K217" s="0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customFormat="false" ht="15" hidden="false" customHeight="false" outlineLevel="0" collapsed="false">
      <c r="A218" s="14" t="n">
        <v>48</v>
      </c>
      <c r="B218" s="15" t="n">
        <f aca="false">Hetek!B215+7</f>
        <v>43433</v>
      </c>
      <c r="C218" s="27"/>
      <c r="D218" s="27"/>
      <c r="E218" s="0"/>
      <c r="F218" s="27"/>
      <c r="G218" s="0"/>
      <c r="H218" s="27" t="s">
        <v>647</v>
      </c>
      <c r="I218" s="27"/>
      <c r="J218" s="27"/>
      <c r="K218" s="27"/>
      <c r="L218" s="27"/>
      <c r="M218" s="0"/>
      <c r="N218" s="27" t="s">
        <v>648</v>
      </c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 t="s">
        <v>649</v>
      </c>
      <c r="AC218" s="27"/>
      <c r="AD218" s="27"/>
    </row>
    <row r="219" customFormat="false" ht="15" hidden="false" customHeight="false" outlineLevel="0" collapsed="false">
      <c r="A219" s="14"/>
      <c r="B219" s="15"/>
      <c r="C219" s="27"/>
      <c r="D219" s="27"/>
      <c r="E219" s="0"/>
      <c r="F219" s="0"/>
      <c r="G219" s="0"/>
      <c r="H219" s="27"/>
      <c r="I219" s="27"/>
      <c r="J219" s="27"/>
      <c r="K219" s="27" t="s">
        <v>650</v>
      </c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customFormat="false" ht="17.35" hidden="false" customHeight="false" outlineLevel="0" collapsed="false">
      <c r="A220" s="1" t="n">
        <v>49</v>
      </c>
      <c r="B220" s="9" t="n">
        <f aca="false">Hetek!B218+7</f>
        <v>43440</v>
      </c>
      <c r="C220" s="27" t="s">
        <v>651</v>
      </c>
      <c r="D220" s="27" t="s">
        <v>652</v>
      </c>
      <c r="E220" s="27"/>
      <c r="F220" s="27" t="s">
        <v>653</v>
      </c>
      <c r="G220" s="27"/>
      <c r="H220" s="27"/>
      <c r="I220" s="27"/>
      <c r="J220" s="27"/>
      <c r="K220" s="27" t="s">
        <v>654</v>
      </c>
      <c r="L220" s="27"/>
      <c r="M220" s="0"/>
      <c r="N220" s="27" t="s">
        <v>655</v>
      </c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customFormat="false" ht="15" hidden="false" customHeight="false" outlineLevel="0" collapsed="false">
      <c r="A221" s="14" t="n">
        <v>50</v>
      </c>
      <c r="B221" s="15" t="n">
        <f aca="false">Hetek!B220+7</f>
        <v>43447</v>
      </c>
      <c r="C221" s="27" t="s">
        <v>656</v>
      </c>
      <c r="D221" s="27"/>
      <c r="E221" s="0"/>
      <c r="F221" s="27"/>
      <c r="G221" s="27" t="s">
        <v>657</v>
      </c>
      <c r="H221" s="27" t="s">
        <v>658</v>
      </c>
      <c r="I221" s="27"/>
      <c r="J221" s="27"/>
      <c r="K221" s="27" t="s">
        <v>659</v>
      </c>
      <c r="L221" s="27"/>
      <c r="M221" s="27" t="s">
        <v>660</v>
      </c>
      <c r="N221" s="27" t="s">
        <v>0</v>
      </c>
      <c r="O221" s="27" t="s">
        <v>0</v>
      </c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</row>
    <row r="222" customFormat="false" ht="15" hidden="false" customHeight="false" outlineLevel="0" collapsed="false">
      <c r="A222" s="14"/>
      <c r="B222" s="15"/>
      <c r="C222" s="27" t="s">
        <v>661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customFormat="false" ht="15" hidden="false" customHeight="false" outlineLevel="0" collapsed="false">
      <c r="A223" s="14" t="n">
        <v>51</v>
      </c>
      <c r="B223" s="15" t="n">
        <f aca="false">Hetek!B221+7</f>
        <v>43454</v>
      </c>
      <c r="C223" s="27"/>
      <c r="D223" s="27" t="s">
        <v>662</v>
      </c>
      <c r="E223" s="27"/>
      <c r="F223" s="27" t="s">
        <v>663</v>
      </c>
      <c r="G223" s="27" t="s">
        <v>664</v>
      </c>
      <c r="H223" s="27"/>
      <c r="I223" s="27"/>
      <c r="J223" s="27"/>
      <c r="K223" s="27" t="s">
        <v>665</v>
      </c>
      <c r="L223" s="27" t="s">
        <v>666</v>
      </c>
      <c r="M223" s="27" t="s">
        <v>667</v>
      </c>
      <c r="N223" s="27" t="s">
        <v>0</v>
      </c>
      <c r="O223" s="27" t="s">
        <v>0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 t="s">
        <v>668</v>
      </c>
      <c r="AC223" s="27"/>
      <c r="AD223" s="27"/>
    </row>
    <row r="224" customFormat="false" ht="15" hidden="false" customHeight="false" outlineLevel="0" collapsed="false">
      <c r="A224" s="14"/>
      <c r="B224" s="15"/>
      <c r="C224" s="27"/>
      <c r="D224" s="27"/>
      <c r="E224" s="27"/>
      <c r="F224" s="27"/>
      <c r="G224" s="0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</row>
    <row r="225" customFormat="false" ht="15" hidden="false" customHeight="false" outlineLevel="0" collapsed="false">
      <c r="A225" s="14"/>
      <c r="B225" s="15"/>
      <c r="C225" s="27"/>
      <c r="D225" s="27"/>
      <c r="E225" s="27" t="s">
        <v>669</v>
      </c>
      <c r="F225" s="27"/>
      <c r="G225" s="27"/>
      <c r="H225" s="27"/>
      <c r="I225" s="27"/>
      <c r="J225" s="27"/>
      <c r="K225" s="27" t="s">
        <v>670</v>
      </c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customFormat="false" ht="15" hidden="false" customHeight="false" outlineLevel="0" collapsed="false">
      <c r="A226" s="14" t="n">
        <v>52</v>
      </c>
      <c r="B226" s="15" t="n">
        <f aca="false">Hetek!B223+7</f>
        <v>43461</v>
      </c>
      <c r="C226" s="27"/>
      <c r="D226" s="27" t="s">
        <v>671</v>
      </c>
      <c r="E226" s="0"/>
      <c r="F226" s="27"/>
      <c r="G226" s="27"/>
      <c r="H226" s="27"/>
      <c r="I226" s="27"/>
      <c r="J226" s="27"/>
      <c r="K226" s="27"/>
      <c r="L226" s="27" t="s">
        <v>672</v>
      </c>
      <c r="M226" s="27"/>
      <c r="N226" s="27"/>
      <c r="O226" s="27"/>
      <c r="P226" s="27" t="s">
        <v>673</v>
      </c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 t="s">
        <v>674</v>
      </c>
      <c r="AC226" s="27"/>
      <c r="AD226" s="27"/>
    </row>
    <row r="227" customFormat="false" ht="15" hidden="false" customHeight="false" outlineLevel="0" collapsed="false">
      <c r="A227" s="14"/>
      <c r="B227" s="15" t="n">
        <f aca="false">Hetek!B226+7</f>
        <v>43468</v>
      </c>
      <c r="C227" s="27" t="s">
        <v>675</v>
      </c>
      <c r="D227" s="27"/>
      <c r="E227" s="27"/>
      <c r="F227" s="27" t="s">
        <v>676</v>
      </c>
      <c r="G227" s="27" t="s">
        <v>677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</row>
    <row r="228" customFormat="false" ht="17.35" hidden="false" customHeight="false" outlineLevel="0" collapsed="false">
      <c r="A228" s="1" t="n">
        <v>1</v>
      </c>
      <c r="B228" s="15" t="n">
        <f aca="false">Hetek!B226+7</f>
        <v>43468</v>
      </c>
      <c r="C228" s="27"/>
      <c r="D228" s="27" t="s">
        <v>678</v>
      </c>
      <c r="E228" s="27" t="s">
        <v>679</v>
      </c>
      <c r="F228" s="27" t="s">
        <v>680</v>
      </c>
      <c r="G228" s="27" t="s">
        <v>681</v>
      </c>
      <c r="H228" s="27"/>
      <c r="I228" s="27"/>
      <c r="J228" s="27"/>
      <c r="K228" s="27"/>
      <c r="L228" s="27" t="s">
        <v>682</v>
      </c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</row>
    <row r="229" customFormat="false" ht="17.35" hidden="false" customHeight="false" outlineLevel="0" collapsed="false">
      <c r="A229" s="1" t="n">
        <v>2</v>
      </c>
      <c r="B229" s="15" t="n">
        <f aca="false">Hetek!B227+7</f>
        <v>43475</v>
      </c>
      <c r="C229" s="27" t="s">
        <v>683</v>
      </c>
      <c r="D229" s="0"/>
      <c r="E229" s="27" t="s">
        <v>684</v>
      </c>
      <c r="F229" s="27"/>
      <c r="G229" s="27"/>
      <c r="H229" s="27"/>
      <c r="I229" s="27"/>
      <c r="J229" s="27"/>
      <c r="K229" s="27" t="s">
        <v>685</v>
      </c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</row>
    <row r="230" customFormat="false" ht="15" hidden="false" customHeight="false" outlineLevel="0" collapsed="false">
      <c r="A230" s="14" t="n">
        <v>3</v>
      </c>
      <c r="B230" s="15" t="n">
        <f aca="false">Hetek!B229+7</f>
        <v>43482</v>
      </c>
      <c r="C230" s="27"/>
      <c r="D230" s="27"/>
      <c r="E230" s="27" t="s">
        <v>686</v>
      </c>
      <c r="F230" s="27"/>
      <c r="G230" s="27" t="s">
        <v>687</v>
      </c>
      <c r="H230" s="27"/>
      <c r="I230" s="27"/>
      <c r="J230" s="27"/>
      <c r="K230" s="27"/>
      <c r="L230" s="27" t="s">
        <v>688</v>
      </c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</row>
    <row r="231" customFormat="false" ht="15" hidden="false" customHeight="false" outlineLevel="0" collapsed="false">
      <c r="A231" s="14"/>
      <c r="B231" s="15"/>
      <c r="C231" s="27"/>
      <c r="D231" s="27" t="s">
        <v>689</v>
      </c>
      <c r="E231" s="27" t="s">
        <v>690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</row>
    <row r="232" customFormat="false" ht="17.35" hidden="false" customHeight="false" outlineLevel="0" collapsed="false">
      <c r="A232" s="1" t="n">
        <v>4</v>
      </c>
      <c r="B232" s="15" t="n">
        <f aca="false">Hetek!B230+7</f>
        <v>43489</v>
      </c>
      <c r="C232" s="27" t="s">
        <v>691</v>
      </c>
      <c r="D232" s="27" t="s">
        <v>692</v>
      </c>
      <c r="E232" s="27" t="s">
        <v>693</v>
      </c>
      <c r="F232" s="27"/>
      <c r="G232" s="27" t="s">
        <v>694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</row>
    <row r="233" customFormat="false" ht="17.35" hidden="false" customHeight="false" outlineLevel="0" collapsed="false">
      <c r="A233" s="1" t="n">
        <v>5</v>
      </c>
      <c r="B233" s="15" t="n">
        <f aca="false">Hetek!B232+7</f>
        <v>43496</v>
      </c>
      <c r="C233" s="27" t="s">
        <v>361</v>
      </c>
      <c r="D233" s="27" t="s">
        <v>695</v>
      </c>
      <c r="E233" s="27"/>
      <c r="F233" s="27"/>
      <c r="G233" s="27" t="s">
        <v>696</v>
      </c>
      <c r="H233" s="27"/>
      <c r="I233" s="27"/>
      <c r="J233" s="27"/>
      <c r="K233" s="27"/>
      <c r="L233" s="27" t="s">
        <v>697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</row>
    <row r="234" customFormat="false" ht="15" hidden="false" customHeight="false" outlineLevel="0" collapsed="false">
      <c r="A234" s="14" t="n">
        <v>6</v>
      </c>
      <c r="B234" s="15" t="n">
        <f aca="false">Hetek!B233+7</f>
        <v>43503</v>
      </c>
      <c r="C234" s="27" t="s">
        <v>698</v>
      </c>
      <c r="D234" s="27"/>
      <c r="E234" s="27" t="s">
        <v>699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</row>
    <row r="235" customFormat="false" ht="15" hidden="false" customHeight="false" outlineLevel="0" collapsed="false">
      <c r="A235" s="14"/>
      <c r="B235" s="15"/>
      <c r="C235" s="27"/>
      <c r="D235" s="27"/>
      <c r="E235" s="27" t="s">
        <v>700</v>
      </c>
      <c r="F235" s="27"/>
      <c r="G235" s="27" t="s">
        <v>701</v>
      </c>
      <c r="H235" s="27"/>
      <c r="I235" s="27"/>
      <c r="J235" s="27"/>
      <c r="K235" s="27"/>
      <c r="L235" s="27" t="s">
        <v>702</v>
      </c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</row>
    <row r="236" customFormat="false" ht="15" hidden="false" customHeight="false" outlineLevel="0" collapsed="false">
      <c r="A236" s="14" t="n">
        <v>7</v>
      </c>
      <c r="B236" s="15" t="n">
        <f aca="false">Hetek!B234+7</f>
        <v>43510</v>
      </c>
      <c r="C236" s="27" t="s">
        <v>703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</row>
    <row r="237" customFormat="false" ht="15" hidden="false" customHeight="false" outlineLevel="0" collapsed="false">
      <c r="A237" s="14"/>
      <c r="B237" s="15"/>
      <c r="C237" s="27" t="s">
        <v>704</v>
      </c>
      <c r="D237" s="27"/>
      <c r="E237" s="27"/>
      <c r="F237" s="27"/>
      <c r="G237" s="27"/>
      <c r="H237" s="27"/>
      <c r="I237" s="27"/>
      <c r="J237" s="27"/>
      <c r="K237" s="27"/>
      <c r="L237" s="27" t="s">
        <v>705</v>
      </c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</row>
    <row r="238" customFormat="false" ht="17.35" hidden="false" customHeight="false" outlineLevel="0" collapsed="false">
      <c r="A238" s="1" t="n">
        <v>8</v>
      </c>
      <c r="B238" s="15" t="n">
        <f aca="false">Hetek!B236+7</f>
        <v>43517</v>
      </c>
      <c r="C238" s="27"/>
      <c r="D238" s="27" t="s">
        <v>706</v>
      </c>
      <c r="E238" s="27" t="s">
        <v>707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</row>
    <row r="239" customFormat="false" ht="15" hidden="false" customHeight="false" outlineLevel="0" collapsed="false">
      <c r="A239" s="14" t="n">
        <v>9</v>
      </c>
      <c r="B239" s="15" t="n">
        <f aca="false">Hetek!B238+7</f>
        <v>43524</v>
      </c>
      <c r="C239" s="27"/>
      <c r="D239" s="0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</row>
    <row r="240" customFormat="false" ht="15" hidden="false" customHeight="false" outlineLevel="0" collapsed="false">
      <c r="A240" s="14"/>
      <c r="B240" s="15"/>
      <c r="C240" s="27"/>
      <c r="D240" s="27" t="s">
        <v>708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</row>
    <row r="241" customFormat="false" ht="17.35" hidden="false" customHeight="false" outlineLevel="0" collapsed="false">
      <c r="A241" s="1" t="n">
        <v>10</v>
      </c>
      <c r="B241" s="15" t="n">
        <f aca="false">Hetek!B239+7</f>
        <v>43531</v>
      </c>
      <c r="C241" s="27"/>
      <c r="D241" s="35" t="s">
        <v>709</v>
      </c>
      <c r="E241" s="27" t="s">
        <v>710</v>
      </c>
      <c r="F241" s="27"/>
      <c r="G241" s="35" t="s">
        <v>711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</row>
    <row r="242" customFormat="false" ht="17.35" hidden="false" customHeight="false" outlineLevel="0" collapsed="false">
      <c r="B242" s="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</row>
    <row r="243" customFormat="false" ht="15" hidden="false" customHeight="false" outlineLevel="0" collapsed="false">
      <c r="A243" s="14" t="n">
        <v>11</v>
      </c>
      <c r="B243" s="15" t="n">
        <f aca="false">Hetek!B241+7</f>
        <v>43538</v>
      </c>
      <c r="C243" s="27"/>
      <c r="D243" s="27" t="s">
        <v>712</v>
      </c>
      <c r="E243" s="27"/>
      <c r="F243" s="27"/>
      <c r="G243" s="27" t="s">
        <v>713</v>
      </c>
      <c r="H243" s="27"/>
      <c r="I243" s="27"/>
      <c r="J243" s="27"/>
      <c r="K243" s="27" t="s">
        <v>714</v>
      </c>
      <c r="L243" s="27" t="s">
        <v>715</v>
      </c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</row>
    <row r="244" customFormat="false" ht="15" hidden="false" customHeight="false" outlineLevel="0" collapsed="false">
      <c r="A244" s="14"/>
      <c r="B244" s="15"/>
      <c r="C244" s="27"/>
      <c r="D244" s="27" t="s">
        <v>716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</row>
    <row r="245" customFormat="false" ht="17.35" hidden="false" customHeight="false" outlineLevel="0" collapsed="false">
      <c r="B245" s="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</row>
    <row r="246" customFormat="false" ht="17.35" hidden="false" customHeight="false" outlineLevel="0" collapsed="false">
      <c r="A246" s="1" t="n">
        <v>12</v>
      </c>
      <c r="B246" s="15" t="n">
        <f aca="false">Hetek!B243+7</f>
        <v>43545</v>
      </c>
      <c r="C246" s="27"/>
      <c r="D246" s="0"/>
      <c r="E246" s="27" t="s">
        <v>717</v>
      </c>
      <c r="F246" s="27"/>
      <c r="G246" s="27" t="s">
        <v>718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</row>
    <row r="247" customFormat="false" ht="17.35" hidden="false" customHeight="false" outlineLevel="0" collapsed="false">
      <c r="B247" s="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</row>
    <row r="248" customFormat="false" ht="13.8" hidden="false" customHeight="true" outlineLevel="0" collapsed="false">
      <c r="A248" s="8"/>
      <c r="B248" s="36" t="s">
        <v>263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</row>
    <row r="249" customFormat="false" ht="17.35" hidden="false" customHeight="false" outlineLevel="0" collapsed="false">
      <c r="A249" s="8"/>
      <c r="B249" s="36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</row>
    <row r="250" customFormat="false" ht="17.35" hidden="false" customHeight="false" outlineLevel="0" collapsed="false">
      <c r="A250" s="8"/>
      <c r="B250" s="36"/>
      <c r="C250" s="27"/>
      <c r="D250" s="27"/>
      <c r="E250" s="27"/>
      <c r="F250" s="0"/>
      <c r="G250" s="27"/>
      <c r="H250" s="27"/>
      <c r="I250" s="27"/>
      <c r="J250" s="27"/>
      <c r="K250" s="27" t="s">
        <v>719</v>
      </c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</row>
    <row r="251" customFormat="false" ht="17.35" hidden="false" customHeight="false" outlineLevel="0" collapsed="false">
      <c r="A251" s="8"/>
      <c r="B251" s="36"/>
      <c r="C251" s="27"/>
      <c r="D251" s="27"/>
      <c r="E251" s="27"/>
      <c r="F251" s="27"/>
      <c r="G251" s="27"/>
      <c r="H251" s="27"/>
      <c r="I251" s="27"/>
      <c r="J251" s="27"/>
      <c r="K251" s="27" t="s">
        <v>720</v>
      </c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</row>
    <row r="252" customFormat="false" ht="17.35" hidden="false" customHeight="false" outlineLevel="0" collapsed="false">
      <c r="A252" s="8"/>
      <c r="B252" s="36"/>
      <c r="C252" s="0"/>
      <c r="D252" s="27"/>
      <c r="E252" s="27"/>
      <c r="F252" s="27"/>
      <c r="G252" s="27" t="s">
        <v>721</v>
      </c>
      <c r="H252" s="27"/>
      <c r="I252" s="27"/>
      <c r="J252" s="27"/>
      <c r="K252" s="27" t="s">
        <v>722</v>
      </c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</row>
    <row r="253" customFormat="false" ht="17.35" hidden="false" customHeight="false" outlineLevel="0" collapsed="false">
      <c r="A253" s="8"/>
      <c r="B253" s="36"/>
      <c r="C253" s="27"/>
      <c r="D253" s="27"/>
      <c r="E253" s="27"/>
      <c r="F253" s="27" t="s">
        <v>723</v>
      </c>
      <c r="G253" s="27"/>
      <c r="H253" s="0"/>
      <c r="I253" s="27"/>
      <c r="J253" s="27"/>
      <c r="K253" s="27"/>
      <c r="L253" s="0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</row>
    <row r="254" customFormat="false" ht="17.35" hidden="false" customHeight="false" outlineLevel="0" collapsed="false">
      <c r="A254" s="8"/>
      <c r="B254" s="36"/>
      <c r="C254" s="27"/>
      <c r="D254" s="27"/>
      <c r="E254" s="27"/>
      <c r="F254" s="27"/>
      <c r="G254" s="27"/>
      <c r="H254" s="27"/>
      <c r="I254" s="27"/>
      <c r="J254" s="27"/>
      <c r="K254" s="27" t="s">
        <v>724</v>
      </c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</row>
    <row r="255" customFormat="false" ht="17.35" hidden="false" customHeight="false" outlineLevel="0" collapsed="false">
      <c r="A255" s="8"/>
      <c r="B255" s="36"/>
      <c r="C255" s="27"/>
      <c r="D255" s="27"/>
      <c r="E255" s="27"/>
      <c r="F255" s="0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</row>
    <row r="256" customFormat="false" ht="17.35" hidden="false" customHeight="false" outlineLevel="0" collapsed="false">
      <c r="A256" s="8"/>
      <c r="B256" s="36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</row>
    <row r="257" customFormat="false" ht="17.35" hidden="false" customHeight="false" outlineLevel="0" collapsed="false">
      <c r="A257" s="8"/>
      <c r="B257" s="36"/>
      <c r="C257" s="27"/>
      <c r="D257" s="27"/>
      <c r="E257" s="27"/>
      <c r="F257" s="27" t="s">
        <v>725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</row>
    <row r="258" customFormat="false" ht="17.35" hidden="false" customHeight="false" outlineLevel="0" collapsed="false">
      <c r="A258" s="8"/>
      <c r="B258" s="8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</row>
    <row r="259" s="40" customFormat="true" ht="17.35" hidden="false" customHeight="false" outlineLevel="0" collapsed="false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27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customFormat="false" ht="17.35" hidden="false" customHeight="false" outlineLevel="0" collapsed="false"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</row>
    <row r="261" customFormat="false" ht="17.35" hidden="false" customHeight="false" outlineLevel="0" collapsed="false">
      <c r="C261" s="27"/>
      <c r="D261" s="27" t="s">
        <v>726</v>
      </c>
      <c r="E261" s="27" t="s">
        <v>717</v>
      </c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 t="s">
        <v>727</v>
      </c>
      <c r="AC261" s="27"/>
      <c r="AD261" s="27"/>
    </row>
    <row r="262" customFormat="false" ht="17.35" hidden="false" customHeight="false" outlineLevel="0" collapsed="false">
      <c r="C262" s="27"/>
      <c r="D262" s="27" t="s">
        <v>728</v>
      </c>
      <c r="E262" s="27" t="s">
        <v>729</v>
      </c>
      <c r="F262" s="27" t="s">
        <v>730</v>
      </c>
      <c r="G262" s="27" t="s">
        <v>731</v>
      </c>
      <c r="H262" s="27"/>
      <c r="I262" s="27"/>
      <c r="J262" s="27"/>
      <c r="K262" s="27"/>
      <c r="L262" s="27"/>
      <c r="M262" s="27" t="s">
        <v>732</v>
      </c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</row>
    <row r="263" customFormat="false" ht="17.35" hidden="false" customHeight="false" outlineLevel="0" collapsed="false">
      <c r="C263" s="27" t="s">
        <v>733</v>
      </c>
      <c r="D263" s="27" t="s">
        <v>734</v>
      </c>
      <c r="E263" s="27" t="s">
        <v>735</v>
      </c>
      <c r="F263" s="27"/>
      <c r="G263" s="27" t="s">
        <v>736</v>
      </c>
      <c r="H263" s="27"/>
      <c r="I263" s="27"/>
      <c r="J263" s="27"/>
      <c r="K263" s="27"/>
      <c r="L263" s="27" t="s">
        <v>737</v>
      </c>
      <c r="M263" s="27" t="s">
        <v>738</v>
      </c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</row>
    <row r="264" customFormat="false" ht="17.35" hidden="false" customHeight="false" outlineLevel="0" collapsed="false">
      <c r="C264" s="27"/>
      <c r="D264" s="27" t="s">
        <v>739</v>
      </c>
      <c r="E264" s="27" t="s">
        <v>740</v>
      </c>
      <c r="F264" s="27"/>
      <c r="G264" s="27" t="s">
        <v>741</v>
      </c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</row>
    <row r="265" customFormat="false" ht="17.35" hidden="false" customHeight="false" outlineLevel="0" collapsed="false">
      <c r="C265" s="27" t="s">
        <v>742</v>
      </c>
      <c r="D265" s="27" t="s">
        <v>743</v>
      </c>
      <c r="E265" s="27" t="s">
        <v>744</v>
      </c>
      <c r="F265" s="27" t="s">
        <v>745</v>
      </c>
      <c r="G265" s="27" t="s">
        <v>746</v>
      </c>
      <c r="H265" s="27" t="s">
        <v>747</v>
      </c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</row>
    <row r="266" customFormat="false" ht="17.35" hidden="false" customHeight="false" outlineLevel="0" collapsed="false">
      <c r="C266" s="27"/>
      <c r="D266" s="27" t="s">
        <v>748</v>
      </c>
      <c r="E266" s="27" t="s">
        <v>749</v>
      </c>
      <c r="F266" s="0"/>
      <c r="G266" s="0"/>
      <c r="H266" s="27" t="s">
        <v>750</v>
      </c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</row>
    <row r="267" customFormat="false" ht="17.35" hidden="false" customHeight="false" outlineLevel="0" collapsed="false">
      <c r="C267" s="27"/>
      <c r="D267" s="27" t="s">
        <v>751</v>
      </c>
      <c r="E267" s="27" t="s">
        <v>752</v>
      </c>
      <c r="F267" s="27" t="s">
        <v>753</v>
      </c>
      <c r="G267" s="27"/>
      <c r="H267" s="27" t="s">
        <v>754</v>
      </c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</row>
    <row r="268" customFormat="false" ht="17.35" hidden="false" customHeight="false" outlineLevel="0" collapsed="false">
      <c r="C268" s="27"/>
      <c r="D268" s="27"/>
      <c r="E268" s="27" t="s">
        <v>755</v>
      </c>
      <c r="F268" s="27" t="s">
        <v>756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</row>
    <row r="269" customFormat="false" ht="17.35" hidden="false" customHeight="false" outlineLevel="0" collapsed="false">
      <c r="C269" s="27"/>
      <c r="D269" s="27"/>
      <c r="E269" s="27" t="s">
        <v>757</v>
      </c>
      <c r="F269" s="27" t="s">
        <v>758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</row>
    <row r="270" customFormat="false" ht="17.35" hidden="false" customHeight="false" outlineLevel="0" collapsed="false">
      <c r="C270" s="27"/>
      <c r="D270" s="27" t="s">
        <v>759</v>
      </c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</row>
    <row r="271" customFormat="false" ht="17.35" hidden="false" customHeight="false" outlineLevel="0" collapsed="false">
      <c r="C271" s="27"/>
      <c r="D271" s="27" t="s">
        <v>760</v>
      </c>
      <c r="E271" s="27" t="s">
        <v>761</v>
      </c>
      <c r="F271" s="27" t="s">
        <v>762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</row>
    <row r="272" customFormat="false" ht="17.35" hidden="false" customHeight="false" outlineLevel="0" collapsed="false">
      <c r="C272" s="27"/>
      <c r="D272" s="27"/>
      <c r="E272" s="27"/>
      <c r="F272" s="27" t="s">
        <v>763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</row>
    <row r="273" customFormat="false" ht="17.35" hidden="false" customHeight="false" outlineLevel="0" collapsed="false">
      <c r="C273" s="27"/>
      <c r="D273" s="27"/>
      <c r="E273" s="27"/>
      <c r="F273" s="27" t="s">
        <v>764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</row>
    <row r="274" customFormat="false" ht="17.35" hidden="false" customHeight="false" outlineLevel="0" collapsed="false">
      <c r="C274" s="27"/>
      <c r="D274" s="27"/>
      <c r="E274" s="27" t="s">
        <v>765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</row>
    <row r="275" customFormat="false" ht="17.35" hidden="false" customHeight="false" outlineLevel="0" collapsed="false">
      <c r="C275" s="27"/>
      <c r="D275" s="27"/>
      <c r="E275" s="27" t="s">
        <v>766</v>
      </c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</row>
    <row r="276" customFormat="false" ht="17.35" hidden="false" customHeight="false" outlineLevel="0" collapsed="false">
      <c r="E276" s="27" t="s">
        <v>767</v>
      </c>
    </row>
  </sheetData>
  <mergeCells count="173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1:A222"/>
    <mergeCell ref="B221:B222"/>
    <mergeCell ref="A223:A225"/>
    <mergeCell ref="B223:B225"/>
    <mergeCell ref="A226:A227"/>
    <mergeCell ref="B226:B227"/>
    <mergeCell ref="A230:A231"/>
    <mergeCell ref="B230:B231"/>
    <mergeCell ref="A234:A235"/>
    <mergeCell ref="B234:B235"/>
    <mergeCell ref="A236:A237"/>
    <mergeCell ref="B236:B237"/>
    <mergeCell ref="A239:A240"/>
    <mergeCell ref="B239:B240"/>
    <mergeCell ref="A243:A244"/>
    <mergeCell ref="B243:B244"/>
    <mergeCell ref="B248:B257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F205" location="'Big Bang Media'!d2067" display="Serenity"/>
    <hyperlink ref="H206" location="Freeman!d909" display="Mile 22 (16E)"/>
    <hyperlink ref="K206" location="Vertigo2!d827" display="Guilty"/>
    <hyperlink ref="F208" location="'Big Bang Media'!d2199" display="Belleville Cop"/>
    <hyperlink ref="K209" location="Vertigo2!d1301" display="Dead in a Week"/>
    <hyperlink ref="F210" location="'Big Bang Media'!d1165" display="Hunter Killer"/>
    <hyperlink ref="K211" location="Vertigo2!d913" display="One Day"/>
    <hyperlink ref="F212" location="'Big Bang Media'!d2459" display="Time Freak"/>
    <hyperlink ref="K213" location="Vertigo2!d1088" display="Girl"/>
    <hyperlink ref="K219" location="Vertigo2!739" display="The House that Jack Built"/>
    <hyperlink ref="F220" location="'Big Bang Media'!d2285" display="The Silence"/>
    <hyperlink ref="K220" location="Vertigo2!d998" display="Lengemesék 2"/>
    <hyperlink ref="K221" location="Vertigo2!d1042" display="McQueen"/>
    <hyperlink ref="F223" location="'Big Bang Media'!d2153" display="Épouse-moi mon pote"/>
    <hyperlink ref="K223" location="Vertigo2!d179" display="Emperor of Paris"/>
    <hyperlink ref="K225" location="Vertigo2!d956" display="His Master's Voice"/>
    <hyperlink ref="F227" location="'Big Bang Media'!d2375" display="Mia and the White Lion"/>
    <hyperlink ref="F228" location="'Big Bang Media'!d2331" display="Asterix: The Secret of the Magic Potion"/>
    <hyperlink ref="K229" location="Vertigo2!d136" display="Transit"/>
    <hyperlink ref="K243" location="Vertigo2!d1258" display="Apró mesék"/>
    <hyperlink ref="K250" location="Vertigo2!d394" display="Curiosa"/>
    <hyperlink ref="K251" location="Vertigo2!d610" display="Mug"/>
    <hyperlink ref="K252" location="Vertigo2!d310" display="Touch me not!"/>
    <hyperlink ref="F253" location="'Big Bang Media'!d735" display="Drunk Parents"/>
    <hyperlink ref="K254" location="Vertigo2!d265" display="Raul Tabourin"/>
    <hyperlink ref="F257" location="'Big Bang Media'!d520" display="Animal Crackers"/>
    <hyperlink ref="F262" location="'Big Bang Media'!d2243" display="ICE"/>
    <hyperlink ref="C265" location="InterCom!d780" display="Bastards"/>
    <hyperlink ref="F265" location="'Big Bang Media'!d1293" display="Salty"/>
    <hyperlink ref="H265" location="Freeman!d608" display=" Logan Lucky"/>
    <hyperlink ref="H266" location="Freeman!d694" display="Soldado"/>
    <hyperlink ref="F267" location="'Big Bang Media'!d1036" display="Rally Car"/>
    <hyperlink ref="F269" location="'Big Bang Media'!d1250" display="War with Grandpa"/>
    <hyperlink ref="F271" location="'Big Bang Media'!d649" display="The Brits are Coming"/>
    <hyperlink ref="F272" location="'Big Bang Media'!d907" display="Twice"/>
    <hyperlink ref="F273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6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6" t="s">
        <v>1591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1592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1594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1595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6" t="s">
        <v>1596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6" t="s">
        <v>1597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6" t="s">
        <v>1599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6" t="s">
        <v>1600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6" t="s">
        <v>1602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6" t="s">
        <v>1604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6" t="s">
        <v>1605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1606</v>
      </c>
      <c r="G25" s="0" t="s">
        <v>1607</v>
      </c>
      <c r="K25" s="0" t="s">
        <v>1608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1609</v>
      </c>
      <c r="G27" s="0" t="n">
        <v>12</v>
      </c>
      <c r="K27" s="0" t="s">
        <v>1610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1611</v>
      </c>
      <c r="G29" s="0" t="n">
        <v>18</v>
      </c>
      <c r="K29" s="0" t="s">
        <v>1612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6" t="s">
        <v>1613</v>
      </c>
      <c r="K32" s="0" t="s">
        <v>1614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1615</v>
      </c>
      <c r="G34" s="0" t="s">
        <v>1617</v>
      </c>
      <c r="L34" s="0" t="s">
        <v>1618</v>
      </c>
      <c r="O34" s="0" t="s">
        <v>1619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1620</v>
      </c>
      <c r="G36" s="0" t="s">
        <v>1621</v>
      </c>
      <c r="K36" s="0" t="s">
        <v>1622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1623</v>
      </c>
      <c r="G38" s="0" t="s">
        <v>1624</v>
      </c>
      <c r="L38" s="0" t="s">
        <v>1625</v>
      </c>
      <c r="O38" s="0" t="s">
        <v>1626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6" t="s">
        <v>1627</v>
      </c>
      <c r="K41" s="0" t="s">
        <v>1628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6" t="s">
        <v>1591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1592</v>
      </c>
      <c r="D47" s="0" t="s">
        <v>1890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1594</v>
      </c>
      <c r="D49" s="0" t="s">
        <v>1890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1595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6" t="s">
        <v>1596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6" t="s">
        <v>1597</v>
      </c>
      <c r="D56" s="0" t="s">
        <v>1598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6" t="s">
        <v>1599</v>
      </c>
      <c r="D58" s="0" t="s">
        <v>1702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6" t="s">
        <v>1600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6" t="s">
        <v>1602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6" t="s">
        <v>1604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6" t="s">
        <v>1605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1606</v>
      </c>
      <c r="G68" s="0" t="s">
        <v>1607</v>
      </c>
      <c r="K68" s="0" t="s">
        <v>1608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1609</v>
      </c>
      <c r="G70" s="0" t="n">
        <v>12</v>
      </c>
      <c r="H70" s="0" t="s">
        <v>1616</v>
      </c>
      <c r="K70" s="0" t="s">
        <v>1610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1611</v>
      </c>
      <c r="G72" s="0" t="n">
        <v>18</v>
      </c>
      <c r="K72" s="0" t="s">
        <v>1612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6" t="s">
        <v>1613</v>
      </c>
      <c r="K75" s="0" t="s">
        <v>1614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1615</v>
      </c>
      <c r="G77" s="0" t="s">
        <v>1617</v>
      </c>
      <c r="L77" s="0" t="s">
        <v>1618</v>
      </c>
      <c r="O77" s="0" t="s">
        <v>1619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1620</v>
      </c>
      <c r="G79" s="0" t="s">
        <v>1621</v>
      </c>
      <c r="K79" s="0" t="s">
        <v>1622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1623</v>
      </c>
      <c r="G81" s="0" t="s">
        <v>1624</v>
      </c>
      <c r="L81" s="0" t="s">
        <v>1625</v>
      </c>
      <c r="O81" s="0" t="s">
        <v>1626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6" t="s">
        <v>1627</v>
      </c>
      <c r="K84" s="0" t="s">
        <v>1628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6" t="s">
        <v>1591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1592</v>
      </c>
      <c r="D90" s="0" t="s">
        <v>1891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1594</v>
      </c>
      <c r="D92" s="0" t="s">
        <v>52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1595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6" t="s">
        <v>1596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6" t="s">
        <v>1597</v>
      </c>
      <c r="D99" s="0" t="s">
        <v>1598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6" t="s">
        <v>1599</v>
      </c>
      <c r="D101" s="0" t="s">
        <v>1892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6" t="s">
        <v>1600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6" t="s">
        <v>1602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6" t="s">
        <v>1604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6" t="s">
        <v>1605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1606</v>
      </c>
      <c r="G111" s="0" t="s">
        <v>1607</v>
      </c>
      <c r="K111" s="0" t="s">
        <v>1608</v>
      </c>
      <c r="P111" s="0" t="n">
        <v>6</v>
      </c>
      <c r="Q111" s="0" t="s">
        <v>1616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1609</v>
      </c>
      <c r="G113" s="0" t="n">
        <v>12</v>
      </c>
      <c r="K113" s="0" t="s">
        <v>1610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1611</v>
      </c>
      <c r="G115" s="0" t="n">
        <v>18</v>
      </c>
      <c r="K115" s="0" t="s">
        <v>1612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6" t="s">
        <v>1613</v>
      </c>
      <c r="K118" s="0" t="s">
        <v>1614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1615</v>
      </c>
      <c r="G120" s="0" t="s">
        <v>1617</v>
      </c>
      <c r="L120" s="0" t="s">
        <v>1618</v>
      </c>
      <c r="O120" s="0" t="s">
        <v>1619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1620</v>
      </c>
      <c r="G122" s="0" t="s">
        <v>1621</v>
      </c>
      <c r="K122" s="0" t="s">
        <v>1622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1623</v>
      </c>
      <c r="G124" s="0" t="s">
        <v>1624</v>
      </c>
      <c r="L124" s="0" t="s">
        <v>1625</v>
      </c>
      <c r="O124" s="0" t="s">
        <v>1626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6" t="s">
        <v>1627</v>
      </c>
      <c r="K127" s="0" t="s">
        <v>1628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6" t="s">
        <v>1591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1592</v>
      </c>
      <c r="D133" s="0" t="s">
        <v>1893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1594</v>
      </c>
      <c r="D135" s="0" t="s">
        <v>59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1595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6" t="s">
        <v>1596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6" t="s">
        <v>1597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6" t="s">
        <v>1599</v>
      </c>
      <c r="D144" s="0" t="s">
        <v>1711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6" t="s">
        <v>1600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6" t="s">
        <v>1602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6" t="s">
        <v>1604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6" t="s">
        <v>1605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1606</v>
      </c>
      <c r="G154" s="0" t="s">
        <v>1607</v>
      </c>
      <c r="K154" s="0" t="s">
        <v>1608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1609</v>
      </c>
      <c r="G156" s="0" t="n">
        <v>12</v>
      </c>
      <c r="H156" s="0" t="s">
        <v>1616</v>
      </c>
      <c r="K156" s="0" t="s">
        <v>1610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1611</v>
      </c>
      <c r="G158" s="0" t="n">
        <v>18</v>
      </c>
      <c r="K158" s="0" t="s">
        <v>1612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6" t="s">
        <v>1613</v>
      </c>
      <c r="K161" s="0" t="s">
        <v>1614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1615</v>
      </c>
      <c r="G163" s="0" t="s">
        <v>1617</v>
      </c>
      <c r="L163" s="0" t="s">
        <v>1618</v>
      </c>
      <c r="O163" s="0" t="s">
        <v>1619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1620</v>
      </c>
      <c r="G165" s="0" t="s">
        <v>1621</v>
      </c>
      <c r="K165" s="0" t="s">
        <v>1622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1623</v>
      </c>
      <c r="G167" s="0" t="s">
        <v>1624</v>
      </c>
      <c r="L167" s="0" t="s">
        <v>1625</v>
      </c>
      <c r="O167" s="0" t="s">
        <v>1626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6" t="s">
        <v>1627</v>
      </c>
      <c r="K170" s="0" t="s">
        <v>1628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6" t="s">
        <v>1591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1592</v>
      </c>
      <c r="D176" s="0" t="s">
        <v>1894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1594</v>
      </c>
      <c r="D178" s="0" t="s">
        <v>64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1595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6" t="s">
        <v>1596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6" t="s">
        <v>1597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6" t="s">
        <v>1599</v>
      </c>
      <c r="D187" s="0" t="s">
        <v>1667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6" t="s">
        <v>1600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6" t="s">
        <v>1602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6" t="s">
        <v>1604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6" t="s">
        <v>1605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1606</v>
      </c>
      <c r="G197" s="0" t="s">
        <v>1607</v>
      </c>
      <c r="K197" s="0" t="s">
        <v>1608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1609</v>
      </c>
      <c r="G199" s="0" t="n">
        <v>12</v>
      </c>
      <c r="K199" s="0" t="s">
        <v>1610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1611</v>
      </c>
      <c r="G201" s="0" t="n">
        <v>18</v>
      </c>
      <c r="H201" s="0" t="s">
        <v>1616</v>
      </c>
      <c r="K201" s="0" t="s">
        <v>1612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6" t="s">
        <v>1613</v>
      </c>
      <c r="K204" s="0" t="s">
        <v>1614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1615</v>
      </c>
      <c r="G206" s="0" t="s">
        <v>1617</v>
      </c>
      <c r="L206" s="0" t="s">
        <v>1618</v>
      </c>
      <c r="O206" s="0" t="s">
        <v>1619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1620</v>
      </c>
      <c r="G208" s="0" t="s">
        <v>1621</v>
      </c>
      <c r="K208" s="0" t="s">
        <v>1622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1623</v>
      </c>
      <c r="G210" s="0" t="s">
        <v>1624</v>
      </c>
      <c r="L210" s="0" t="s">
        <v>1625</v>
      </c>
      <c r="O210" s="0" t="s">
        <v>1626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6" t="s">
        <v>1627</v>
      </c>
      <c r="K213" s="0" t="s">
        <v>1628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6" t="s">
        <v>1591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1592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1594</v>
      </c>
      <c r="D221" s="0" t="s">
        <v>71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1595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6" t="s">
        <v>1596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6" t="s">
        <v>1597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6" t="s">
        <v>1599</v>
      </c>
      <c r="D230" s="0" t="s">
        <v>1895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6" t="s">
        <v>1600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6" t="s">
        <v>1602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6" t="s">
        <v>1604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6" t="s">
        <v>1605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1606</v>
      </c>
      <c r="G240" s="0" t="s">
        <v>1607</v>
      </c>
      <c r="K240" s="0" t="s">
        <v>1608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1609</v>
      </c>
      <c r="G242" s="0" t="n">
        <v>12</v>
      </c>
      <c r="K242" s="0" t="s">
        <v>1610</v>
      </c>
      <c r="P242" s="0" t="n">
        <v>16</v>
      </c>
      <c r="Q242" s="0" t="s">
        <v>1616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1611</v>
      </c>
      <c r="G244" s="0" t="n">
        <v>18</v>
      </c>
      <c r="K244" s="0" t="s">
        <v>1612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6" t="s">
        <v>1613</v>
      </c>
      <c r="K247" s="0" t="s">
        <v>1614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1615</v>
      </c>
      <c r="G249" s="0" t="s">
        <v>1617</v>
      </c>
      <c r="L249" s="0" t="s">
        <v>1618</v>
      </c>
      <c r="O249" s="0" t="s">
        <v>1619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1620</v>
      </c>
      <c r="G251" s="0" t="s">
        <v>1621</v>
      </c>
      <c r="K251" s="0" t="s">
        <v>1622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1623</v>
      </c>
      <c r="G253" s="0" t="s">
        <v>1624</v>
      </c>
      <c r="L253" s="0" t="s">
        <v>1625</v>
      </c>
      <c r="O253" s="0" t="s">
        <v>1626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6" t="s">
        <v>1627</v>
      </c>
      <c r="K256" s="0" t="s">
        <v>1628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6" t="s">
        <v>1591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1592</v>
      </c>
      <c r="D262" s="0" t="s">
        <v>1896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1594</v>
      </c>
      <c r="D264" s="0" t="s">
        <v>81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1595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6" t="s">
        <v>1596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6" t="s">
        <v>1597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6" t="s">
        <v>1599</v>
      </c>
      <c r="D273" s="0" t="s">
        <v>1675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6" t="s">
        <v>1600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6" t="s">
        <v>1602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6" t="s">
        <v>1604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6" t="s">
        <v>1605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1606</v>
      </c>
      <c r="G283" s="0" t="s">
        <v>1607</v>
      </c>
      <c r="K283" s="0" t="s">
        <v>1608</v>
      </c>
      <c r="P283" s="0" t="n">
        <v>6</v>
      </c>
      <c r="Q283" s="0" t="s">
        <v>1616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1609</v>
      </c>
      <c r="G285" s="0" t="n">
        <v>12</v>
      </c>
      <c r="K285" s="0" t="s">
        <v>1610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1611</v>
      </c>
      <c r="G287" s="0" t="n">
        <v>18</v>
      </c>
      <c r="K287" s="0" t="s">
        <v>1612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6" t="s">
        <v>1613</v>
      </c>
      <c r="K290" s="0" t="s">
        <v>1614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1615</v>
      </c>
      <c r="G292" s="0" t="s">
        <v>1617</v>
      </c>
      <c r="L292" s="0" t="s">
        <v>1618</v>
      </c>
      <c r="O292" s="0" t="s">
        <v>1619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1620</v>
      </c>
      <c r="G294" s="0" t="s">
        <v>1621</v>
      </c>
      <c r="K294" s="0" t="s">
        <v>1622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1623</v>
      </c>
      <c r="G296" s="0" t="s">
        <v>1624</v>
      </c>
      <c r="L296" s="0" t="s">
        <v>1625</v>
      </c>
      <c r="O296" s="0" t="s">
        <v>1626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6" t="s">
        <v>1627</v>
      </c>
      <c r="K299" s="0" t="s">
        <v>1628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6" t="s">
        <v>1591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1592</v>
      </c>
      <c r="D305" s="0" t="s">
        <v>1897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1594</v>
      </c>
      <c r="D307" s="0" t="s">
        <v>84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1595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6" t="s">
        <v>1596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6" t="s">
        <v>1597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6" t="s">
        <v>1599</v>
      </c>
      <c r="D316" s="0" t="s">
        <v>1675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6" t="s">
        <v>1600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6" t="s">
        <v>1602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6" t="s">
        <v>1604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6" t="s">
        <v>1605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1606</v>
      </c>
      <c r="G326" s="0" t="s">
        <v>1607</v>
      </c>
      <c r="K326" s="0" t="s">
        <v>1608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1609</v>
      </c>
      <c r="G328" s="0" t="n">
        <v>12</v>
      </c>
      <c r="H328" s="0" t="s">
        <v>1616</v>
      </c>
      <c r="K328" s="0" t="s">
        <v>1610</v>
      </c>
      <c r="P328" s="0" t="n">
        <v>16</v>
      </c>
      <c r="S328" s="0" t="s">
        <v>1744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1611</v>
      </c>
      <c r="G330" s="0" t="n">
        <v>18</v>
      </c>
      <c r="K330" s="0" t="s">
        <v>1612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6" t="s">
        <v>1613</v>
      </c>
      <c r="K333" s="0" t="s">
        <v>1614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1615</v>
      </c>
      <c r="G335" s="0" t="s">
        <v>1617</v>
      </c>
      <c r="L335" s="0" t="s">
        <v>1618</v>
      </c>
      <c r="O335" s="0" t="s">
        <v>1619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1620</v>
      </c>
      <c r="G337" s="0" t="s">
        <v>1621</v>
      </c>
      <c r="K337" s="0" t="s">
        <v>1622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1623</v>
      </c>
      <c r="G339" s="0" t="s">
        <v>1624</v>
      </c>
      <c r="L339" s="0" t="s">
        <v>1625</v>
      </c>
      <c r="O339" s="0" t="s">
        <v>1626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6" t="s">
        <v>1627</v>
      </c>
      <c r="K342" s="0" t="s">
        <v>1628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6" t="s">
        <v>1591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1592</v>
      </c>
      <c r="D348" s="0" t="s">
        <v>1898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1594</v>
      </c>
      <c r="D350" s="0" t="s">
        <v>92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1595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6" t="s">
        <v>1596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6" t="s">
        <v>1597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6" t="s">
        <v>1599</v>
      </c>
      <c r="D359" s="0" t="s">
        <v>1715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6" t="s">
        <v>1600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6" t="s">
        <v>1602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6" t="s">
        <v>1604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6" t="s">
        <v>1605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1606</v>
      </c>
      <c r="G369" s="0" t="s">
        <v>1607</v>
      </c>
      <c r="K369" s="0" t="s">
        <v>1608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1609</v>
      </c>
      <c r="G371" s="0" t="n">
        <v>12</v>
      </c>
      <c r="H371" s="0" t="s">
        <v>1616</v>
      </c>
      <c r="K371" s="0" t="s">
        <v>1610</v>
      </c>
      <c r="P371" s="0" t="n">
        <v>16</v>
      </c>
      <c r="S371" s="0" t="s">
        <v>1744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1611</v>
      </c>
      <c r="G373" s="0" t="n">
        <v>18</v>
      </c>
      <c r="K373" s="0" t="s">
        <v>1612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6" t="s">
        <v>1613</v>
      </c>
      <c r="K376" s="0" t="s">
        <v>1614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1615</v>
      </c>
      <c r="G378" s="0" t="s">
        <v>1617</v>
      </c>
      <c r="L378" s="0" t="s">
        <v>1618</v>
      </c>
      <c r="O378" s="0" t="s">
        <v>1619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1620</v>
      </c>
      <c r="G380" s="0" t="s">
        <v>1621</v>
      </c>
      <c r="K380" s="0" t="s">
        <v>1622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1623</v>
      </c>
      <c r="G382" s="0" t="s">
        <v>1624</v>
      </c>
      <c r="L382" s="0" t="s">
        <v>1625</v>
      </c>
      <c r="O382" s="0" t="s">
        <v>1626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6" t="s">
        <v>1627</v>
      </c>
      <c r="K385" s="0" t="s">
        <v>1628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6" t="s">
        <v>1591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1592</v>
      </c>
      <c r="D391" s="0" t="s">
        <v>1899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1594</v>
      </c>
      <c r="D393" s="0" t="s">
        <v>97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1595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6" t="s">
        <v>1596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6" t="s">
        <v>1597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6" t="s">
        <v>1599</v>
      </c>
      <c r="D402" s="0" t="s">
        <v>1900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6" t="s">
        <v>1600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6" t="s">
        <v>1602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6" t="s">
        <v>1604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6" t="s">
        <v>1605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1606</v>
      </c>
      <c r="G412" s="0" t="s">
        <v>1607</v>
      </c>
      <c r="K412" s="0" t="s">
        <v>1608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1609</v>
      </c>
      <c r="G414" s="0" t="n">
        <v>12</v>
      </c>
      <c r="H414" s="0" t="s">
        <v>1616</v>
      </c>
      <c r="K414" s="0" t="s">
        <v>1610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1611</v>
      </c>
      <c r="G416" s="0" t="n">
        <v>18</v>
      </c>
      <c r="K416" s="0" t="s">
        <v>1612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6" t="s">
        <v>1613</v>
      </c>
      <c r="K419" s="0" t="s">
        <v>1614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1901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 t="s">
        <v>98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2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s">
        <v>1900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/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 t="s">
        <v>1616</v>
      </c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 t="s">
        <v>1616</v>
      </c>
      <c r="F77" s="61"/>
      <c r="G77" s="72" t="s">
        <v>1617</v>
      </c>
      <c r="H77" s="78"/>
      <c r="I77" s="62"/>
      <c r="K77" s="82"/>
      <c r="L77" s="72" t="s">
        <v>1618</v>
      </c>
      <c r="M77" s="78" t="s">
        <v>1616</v>
      </c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 t="s">
        <v>1616</v>
      </c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 t="n">
        <v>92901</v>
      </c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1902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 t="s">
        <v>134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 t="s">
        <v>2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 t="s">
        <v>1903</v>
      </c>
      <c r="E101" s="73"/>
      <c r="F101" s="73"/>
      <c r="G101" s="73"/>
      <c r="H101" s="61"/>
      <c r="I101" s="6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74"/>
      <c r="E107" s="74"/>
      <c r="F107" s="74"/>
      <c r="G107" s="7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 t="s">
        <v>1616</v>
      </c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 t="s">
        <v>1616</v>
      </c>
      <c r="F120" s="61"/>
      <c r="G120" s="72" t="s">
        <v>1617</v>
      </c>
      <c r="H120" s="78" t="s">
        <v>1616</v>
      </c>
      <c r="I120" s="62"/>
      <c r="K120" s="82"/>
      <c r="L120" s="72" t="s">
        <v>1618</v>
      </c>
      <c r="M120" s="78" t="s">
        <v>1616</v>
      </c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 t="s">
        <v>1616</v>
      </c>
      <c r="N124" s="61"/>
      <c r="O124" s="76" t="s">
        <v>1626</v>
      </c>
      <c r="P124" s="72"/>
      <c r="Q124" s="78"/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 t="n">
        <v>27219</v>
      </c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 t="s">
        <v>1904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 t="s">
        <v>147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 t="s">
        <v>2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 t="s">
        <v>1905</v>
      </c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/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 t="s">
        <v>1616</v>
      </c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/>
      <c r="F163" s="61"/>
      <c r="G163" s="72" t="s">
        <v>1617</v>
      </c>
      <c r="H163" s="78"/>
      <c r="I163" s="62"/>
      <c r="K163" s="82"/>
      <c r="L163" s="72" t="s">
        <v>1618</v>
      </c>
      <c r="M163" s="78"/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/>
      <c r="N167" s="61"/>
      <c r="O167" s="76" t="s">
        <v>1626</v>
      </c>
      <c r="P167" s="72"/>
      <c r="Q167" s="78"/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/>
      <c r="E170" s="74"/>
      <c r="F170" s="74"/>
      <c r="G170" s="74"/>
      <c r="H170" s="74"/>
      <c r="I170" s="74"/>
      <c r="K170" s="71" t="s">
        <v>1628</v>
      </c>
      <c r="L170" s="72"/>
      <c r="M170" s="74" t="n">
        <v>92903</v>
      </c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7" t="s">
        <v>1591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9"/>
    </row>
    <row r="175" customFormat="false" ht="8.25" hidden="false" customHeight="true" outlineLevel="0" collapsed="false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22.05" hidden="false" customHeight="false" outlineLevel="0" collapsed="false">
      <c r="B176" s="60"/>
      <c r="C176" s="63" t="s">
        <v>1592</v>
      </c>
      <c r="D176" s="64" t="s">
        <v>1906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2"/>
    </row>
    <row r="177" customFormat="false" ht="8.25" hidden="false" customHeight="true" outlineLevel="0" collapsed="false">
      <c r="B177" s="60"/>
      <c r="C177" s="6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customFormat="false" ht="17.35" hidden="false" customHeight="false" outlineLevel="0" collapsed="false">
      <c r="B178" s="60"/>
      <c r="C178" s="63" t="s">
        <v>1594</v>
      </c>
      <c r="D178" s="66" t="s">
        <v>150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2"/>
    </row>
    <row r="179" customFormat="false" ht="7.5" hidden="false" customHeight="true" outlineLevel="0" collapsed="false">
      <c r="B179" s="60"/>
      <c r="C179" s="6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2"/>
    </row>
    <row r="180" customFormat="false" ht="17.35" hidden="false" customHeight="false" outlineLevel="0" collapsed="false">
      <c r="B180" s="60"/>
      <c r="C180" s="63" t="s">
        <v>1595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2"/>
    </row>
    <row r="181" customFormat="false" ht="7.5" hidden="false" customHeight="true" outlineLevel="0" collapsed="false">
      <c r="B181" s="67"/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1" t="s">
        <v>1596</v>
      </c>
      <c r="C183" s="72"/>
      <c r="D183" s="66" t="s">
        <v>2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1" t="s">
        <v>1597</v>
      </c>
      <c r="C185" s="72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1" t="s">
        <v>1599</v>
      </c>
      <c r="C187" s="72"/>
      <c r="D187" s="73" t="s">
        <v>1905</v>
      </c>
      <c r="E187" s="73"/>
      <c r="F187" s="73"/>
      <c r="G187" s="73"/>
      <c r="H187" s="61"/>
      <c r="I187" s="6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1" t="s">
        <v>1600</v>
      </c>
      <c r="C189" s="72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1" t="s">
        <v>1602</v>
      </c>
      <c r="C191" s="72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1" t="s">
        <v>1604</v>
      </c>
      <c r="C193" s="72"/>
      <c r="D193" s="74"/>
      <c r="E193" s="74"/>
      <c r="F193" s="74"/>
      <c r="G193" s="7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7" t="s">
        <v>1605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9"/>
    </row>
    <row r="196" customFormat="false" ht="8.25" hidden="false" customHeight="true" outlineLevel="0" collapsed="false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17.35" hidden="false" customHeight="false" outlineLevel="0" collapsed="false">
      <c r="B197" s="60"/>
      <c r="C197" s="75" t="s">
        <v>1606</v>
      </c>
      <c r="D197" s="76"/>
      <c r="E197" s="76"/>
      <c r="F197" s="76"/>
      <c r="G197" s="77" t="s">
        <v>1607</v>
      </c>
      <c r="H197" s="78"/>
      <c r="I197" s="61"/>
      <c r="J197" s="61"/>
      <c r="K197" s="75" t="s">
        <v>1608</v>
      </c>
      <c r="L197" s="76"/>
      <c r="M197" s="76"/>
      <c r="N197" s="76"/>
      <c r="O197" s="76"/>
      <c r="P197" s="77" t="n">
        <v>6</v>
      </c>
      <c r="Q197" s="78"/>
      <c r="R197" s="62"/>
    </row>
    <row r="198" customFormat="false" ht="8.25" hidden="false" customHeight="true" outlineLevel="0" collapsed="false">
      <c r="B198" s="60"/>
      <c r="C198" s="61"/>
      <c r="D198" s="61"/>
      <c r="E198" s="61"/>
      <c r="F198" s="61"/>
      <c r="G198" s="79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customFormat="false" ht="17.35" hidden="false" customHeight="false" outlineLevel="0" collapsed="false">
      <c r="B199" s="60"/>
      <c r="C199" s="75" t="s">
        <v>1609</v>
      </c>
      <c r="D199" s="76"/>
      <c r="E199" s="76"/>
      <c r="F199" s="76"/>
      <c r="G199" s="77" t="n">
        <v>12</v>
      </c>
      <c r="H199" s="78"/>
      <c r="I199" s="61"/>
      <c r="J199" s="61"/>
      <c r="K199" s="75" t="s">
        <v>1610</v>
      </c>
      <c r="L199" s="76"/>
      <c r="M199" s="76"/>
      <c r="N199" s="76"/>
      <c r="O199" s="76"/>
      <c r="P199" s="77" t="n">
        <v>16</v>
      </c>
      <c r="Q199" s="78" t="s">
        <v>1616</v>
      </c>
      <c r="R199" s="62"/>
    </row>
    <row r="200" customFormat="false" ht="8.25" hidden="false" customHeight="true" outlineLevel="0" collapsed="false">
      <c r="B200" s="60"/>
      <c r="C200" s="61"/>
      <c r="D200" s="61"/>
      <c r="E200" s="61"/>
      <c r="F200" s="61"/>
      <c r="G200" s="7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2"/>
    </row>
    <row r="201" customFormat="false" ht="17.35" hidden="false" customHeight="false" outlineLevel="0" collapsed="false">
      <c r="B201" s="60"/>
      <c r="C201" s="75" t="s">
        <v>1611</v>
      </c>
      <c r="D201" s="76"/>
      <c r="E201" s="76"/>
      <c r="F201" s="76"/>
      <c r="G201" s="77" t="n">
        <v>18</v>
      </c>
      <c r="H201" s="78"/>
      <c r="I201" s="61"/>
      <c r="J201" s="61"/>
      <c r="K201" s="75" t="s">
        <v>1612</v>
      </c>
      <c r="L201" s="76"/>
      <c r="M201" s="76"/>
      <c r="N201" s="76"/>
      <c r="O201" s="76"/>
      <c r="P201" s="77"/>
      <c r="Q201" s="78"/>
      <c r="R201" s="62"/>
    </row>
    <row r="202" customFormat="false" ht="8.25" hidden="false" customHeight="true" outlineLevel="0" collapsed="false">
      <c r="B202" s="6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7" t="s">
        <v>1613</v>
      </c>
      <c r="C204" s="58"/>
      <c r="D204" s="58"/>
      <c r="E204" s="58"/>
      <c r="F204" s="58"/>
      <c r="G204" s="58"/>
      <c r="H204" s="58"/>
      <c r="I204" s="59"/>
      <c r="K204" s="57" t="s">
        <v>1614</v>
      </c>
      <c r="L204" s="58"/>
      <c r="M204" s="58"/>
      <c r="N204" s="58"/>
      <c r="O204" s="58"/>
      <c r="P204" s="58"/>
      <c r="Q204" s="58"/>
      <c r="R204" s="59"/>
    </row>
    <row r="205" customFormat="false" ht="8.25" hidden="false" customHeight="true" outlineLevel="0" collapsed="false">
      <c r="B205" s="60"/>
      <c r="C205" s="61"/>
      <c r="D205" s="61"/>
      <c r="E205" s="61"/>
      <c r="F205" s="61"/>
      <c r="G205" s="61"/>
      <c r="H205" s="61"/>
      <c r="I205" s="62"/>
      <c r="K205" s="82"/>
      <c r="L205" s="61"/>
      <c r="M205" s="61"/>
      <c r="N205" s="61"/>
      <c r="O205" s="61"/>
      <c r="P205" s="61"/>
      <c r="Q205" s="61"/>
      <c r="R205" s="62"/>
    </row>
    <row r="206" customFormat="false" ht="17.35" hidden="false" customHeight="false" outlineLevel="0" collapsed="false">
      <c r="B206" s="60"/>
      <c r="C206" s="61"/>
      <c r="D206" s="72" t="s">
        <v>1615</v>
      </c>
      <c r="E206" s="78" t="s">
        <v>1616</v>
      </c>
      <c r="F206" s="61"/>
      <c r="G206" s="72" t="s">
        <v>1617</v>
      </c>
      <c r="H206" s="78" t="s">
        <v>1616</v>
      </c>
      <c r="I206" s="62"/>
      <c r="K206" s="82"/>
      <c r="L206" s="72" t="s">
        <v>1618</v>
      </c>
      <c r="M206" s="78" t="s">
        <v>1616</v>
      </c>
      <c r="N206" s="61"/>
      <c r="O206" s="76" t="s">
        <v>1619</v>
      </c>
      <c r="P206" s="72"/>
      <c r="Q206" s="78"/>
      <c r="R206" s="62"/>
    </row>
    <row r="207" customFormat="false" ht="8.25" hidden="false" customHeight="true" outlineLevel="0" collapsed="false">
      <c r="B207" s="60"/>
      <c r="C207" s="61"/>
      <c r="D207" s="61"/>
      <c r="E207" s="61"/>
      <c r="F207" s="61"/>
      <c r="G207" s="61"/>
      <c r="H207" s="61"/>
      <c r="I207" s="62"/>
      <c r="K207" s="82"/>
      <c r="L207" s="61"/>
      <c r="M207" s="61"/>
      <c r="N207" s="61"/>
      <c r="O207" s="61"/>
      <c r="P207" s="61"/>
      <c r="Q207" s="61"/>
      <c r="R207" s="62"/>
    </row>
    <row r="208" customFormat="false" ht="17.35" hidden="false" customHeight="false" outlineLevel="0" collapsed="false">
      <c r="B208" s="60"/>
      <c r="C208" s="61"/>
      <c r="D208" s="72" t="s">
        <v>1620</v>
      </c>
      <c r="E208" s="78"/>
      <c r="F208" s="61"/>
      <c r="G208" s="72" t="s">
        <v>1621</v>
      </c>
      <c r="H208" s="78"/>
      <c r="I208" s="62"/>
      <c r="K208" s="60" t="s">
        <v>1622</v>
      </c>
      <c r="R208" s="62"/>
    </row>
    <row r="209" customFormat="false" ht="8.25" hidden="false" customHeight="true" outlineLevel="0" collapsed="false">
      <c r="B209" s="60"/>
      <c r="C209" s="61"/>
      <c r="D209" s="61"/>
      <c r="E209" s="61"/>
      <c r="F209" s="61"/>
      <c r="G209" s="61"/>
      <c r="H209" s="61"/>
      <c r="I209" s="62"/>
      <c r="K209" s="82"/>
      <c r="L209" s="61"/>
      <c r="M209" s="61"/>
      <c r="N209" s="61"/>
      <c r="O209" s="61"/>
      <c r="P209" s="61"/>
      <c r="Q209" s="61"/>
      <c r="R209" s="62"/>
    </row>
    <row r="210" customFormat="false" ht="17.35" hidden="false" customHeight="false" outlineLevel="0" collapsed="false">
      <c r="B210" s="60"/>
      <c r="C210" s="61"/>
      <c r="D210" s="72" t="s">
        <v>1623</v>
      </c>
      <c r="E210" s="78"/>
      <c r="F210" s="61"/>
      <c r="G210" s="72" t="s">
        <v>1624</v>
      </c>
      <c r="H210" s="78"/>
      <c r="I210" s="62"/>
      <c r="K210" s="82"/>
      <c r="L210" s="72" t="s">
        <v>1625</v>
      </c>
      <c r="M210" s="78" t="s">
        <v>1616</v>
      </c>
      <c r="N210" s="61"/>
      <c r="O210" s="76" t="s">
        <v>1626</v>
      </c>
      <c r="P210" s="72"/>
      <c r="Q210" s="78"/>
      <c r="R210" s="62"/>
    </row>
    <row r="211" customFormat="false" ht="8.25" hidden="false" customHeight="true" outlineLevel="0" collapsed="false">
      <c r="B211" s="67"/>
      <c r="C211" s="80"/>
      <c r="D211" s="80"/>
      <c r="E211" s="80"/>
      <c r="F211" s="80"/>
      <c r="G211" s="80"/>
      <c r="H211" s="80"/>
      <c r="I211" s="81"/>
      <c r="K211" s="83"/>
      <c r="L211" s="80"/>
      <c r="M211" s="80"/>
      <c r="N211" s="80"/>
      <c r="O211" s="80"/>
      <c r="P211" s="80"/>
      <c r="Q211" s="80"/>
      <c r="R211" s="8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1" t="s">
        <v>1627</v>
      </c>
      <c r="C213" s="72"/>
      <c r="D213" s="74"/>
      <c r="E213" s="74"/>
      <c r="F213" s="74"/>
      <c r="G213" s="74"/>
      <c r="H213" s="74"/>
      <c r="I213" s="74"/>
      <c r="K213" s="71" t="s">
        <v>1628</v>
      </c>
      <c r="L213" s="72"/>
      <c r="M213" s="74" t="n">
        <v>92902</v>
      </c>
      <c r="N213" s="74"/>
      <c r="O213" s="74"/>
      <c r="P213" s="74"/>
      <c r="Q213" s="74"/>
      <c r="R213" s="7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4"/>
      <c r="B215" s="85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6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6" t="s">
        <v>1591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1592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1594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1595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6" t="s">
        <v>1596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6" t="s">
        <v>1597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6" t="s">
        <v>1599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6" t="s">
        <v>1600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6" t="s">
        <v>1602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6" t="s">
        <v>1604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6" t="s">
        <v>1605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1606</v>
      </c>
      <c r="G25" s="0" t="s">
        <v>1607</v>
      </c>
      <c r="K25" s="0" t="s">
        <v>1608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1609</v>
      </c>
      <c r="G27" s="0" t="n">
        <v>12</v>
      </c>
      <c r="K27" s="0" t="s">
        <v>1610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1611</v>
      </c>
      <c r="G29" s="0" t="n">
        <v>18</v>
      </c>
      <c r="K29" s="0" t="s">
        <v>1612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6" t="s">
        <v>1613</v>
      </c>
      <c r="K32" s="0" t="s">
        <v>1614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1615</v>
      </c>
      <c r="G34" s="0" t="s">
        <v>1617</v>
      </c>
      <c r="L34" s="0" t="s">
        <v>1618</v>
      </c>
      <c r="O34" s="0" t="s">
        <v>1619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1620</v>
      </c>
      <c r="G36" s="0" t="s">
        <v>1621</v>
      </c>
      <c r="K36" s="0" t="s">
        <v>1622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1623</v>
      </c>
      <c r="G38" s="0" t="s">
        <v>1624</v>
      </c>
      <c r="L38" s="0" t="s">
        <v>1625</v>
      </c>
      <c r="O38" s="0" t="s">
        <v>1626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6" t="s">
        <v>1627</v>
      </c>
      <c r="K41" s="0" t="s">
        <v>1628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6" t="s">
        <v>1591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1592</v>
      </c>
      <c r="D46" s="0" t="s">
        <v>1907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1594</v>
      </c>
      <c r="D48" s="0" t="s">
        <v>55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1595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6" t="s">
        <v>1596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6" t="s">
        <v>1597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6" t="s">
        <v>1599</v>
      </c>
      <c r="D57" s="0" t="s">
        <v>1892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6" t="s">
        <v>1600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6" t="s">
        <v>1602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6" t="s">
        <v>1604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6" t="s">
        <v>1605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1606</v>
      </c>
      <c r="G67" s="0" t="s">
        <v>1607</v>
      </c>
      <c r="K67" s="0" t="s">
        <v>1608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1609</v>
      </c>
      <c r="G69" s="0" t="n">
        <v>12</v>
      </c>
      <c r="H69" s="0" t="s">
        <v>1616</v>
      </c>
      <c r="K69" s="0" t="s">
        <v>1610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1611</v>
      </c>
      <c r="G71" s="0" t="n">
        <v>18</v>
      </c>
      <c r="K71" s="0" t="s">
        <v>1612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6" t="s">
        <v>1613</v>
      </c>
      <c r="K74" s="0" t="s">
        <v>1614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1615</v>
      </c>
      <c r="E76" s="0" t="s">
        <v>1616</v>
      </c>
      <c r="G76" s="0" t="s">
        <v>1617</v>
      </c>
      <c r="L76" s="0" t="s">
        <v>1618</v>
      </c>
      <c r="O76" s="0" t="s">
        <v>1619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1620</v>
      </c>
      <c r="G78" s="0" t="s">
        <v>1621</v>
      </c>
      <c r="K78" s="0" t="s">
        <v>1622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1623</v>
      </c>
      <c r="G80" s="0" t="s">
        <v>1624</v>
      </c>
      <c r="L80" s="0" t="s">
        <v>1625</v>
      </c>
      <c r="O80" s="0" t="s">
        <v>1626</v>
      </c>
      <c r="Q80" s="0" t="s">
        <v>1616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6" t="s">
        <v>1627</v>
      </c>
      <c r="K83" s="0" t="s">
        <v>1628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6" t="s">
        <v>1591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1592</v>
      </c>
      <c r="D88" s="0" t="s">
        <v>1908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1594</v>
      </c>
      <c r="D90" s="0" t="s">
        <v>83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1595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6" t="s">
        <v>1596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6" t="s">
        <v>1597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6" t="s">
        <v>1599</v>
      </c>
      <c r="D99" s="0" t="s">
        <v>1675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6" t="s">
        <v>1600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6" t="s">
        <v>1602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6" t="s">
        <v>1604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6" t="s">
        <v>1605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1606</v>
      </c>
      <c r="G109" s="0" t="s">
        <v>1607</v>
      </c>
      <c r="K109" s="0" t="s">
        <v>1608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1609</v>
      </c>
      <c r="G111" s="0" t="n">
        <v>12</v>
      </c>
      <c r="H111" s="0" t="s">
        <v>1616</v>
      </c>
      <c r="K111" s="0" t="s">
        <v>1610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1611</v>
      </c>
      <c r="G113" s="0" t="n">
        <v>18</v>
      </c>
      <c r="K113" s="0" t="s">
        <v>1612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6" t="s">
        <v>1613</v>
      </c>
      <c r="K116" s="0" t="s">
        <v>1614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1615</v>
      </c>
      <c r="E118" s="0" t="s">
        <v>1616</v>
      </c>
      <c r="G118" s="0" t="s">
        <v>1617</v>
      </c>
      <c r="L118" s="0" t="s">
        <v>1618</v>
      </c>
      <c r="O118" s="0" t="s">
        <v>1619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1620</v>
      </c>
      <c r="G120" s="0" t="s">
        <v>1621</v>
      </c>
      <c r="K120" s="0" t="s">
        <v>1622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1623</v>
      </c>
      <c r="G122" s="0" t="s">
        <v>1624</v>
      </c>
      <c r="L122" s="0" t="s">
        <v>1625</v>
      </c>
      <c r="M122" s="0" t="s">
        <v>1616</v>
      </c>
      <c r="O122" s="0" t="s">
        <v>1626</v>
      </c>
      <c r="Q122" s="0" t="s">
        <v>1616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6" t="s">
        <v>1627</v>
      </c>
      <c r="K125" s="0" t="s">
        <v>1628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6" t="s">
        <v>1591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1592</v>
      </c>
      <c r="D130" s="0" t="s">
        <v>1909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1594</v>
      </c>
      <c r="D132" s="0" t="s">
        <v>184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1595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6" t="s">
        <v>1596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6" t="s">
        <v>1597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6" t="s">
        <v>1599</v>
      </c>
      <c r="D141" s="0" t="s">
        <v>1910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6" t="s">
        <v>1600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6" t="s">
        <v>1602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6" t="s">
        <v>1604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6" t="s">
        <v>1605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1606</v>
      </c>
      <c r="G151" s="0" t="s">
        <v>1607</v>
      </c>
      <c r="K151" s="0" t="s">
        <v>1608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1609</v>
      </c>
      <c r="G153" s="0" t="n">
        <v>12</v>
      </c>
      <c r="K153" s="0" t="s">
        <v>1610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1611</v>
      </c>
      <c r="G155" s="0" t="n">
        <v>18</v>
      </c>
      <c r="K155" s="0" t="s">
        <v>1612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6" t="s">
        <v>1613</v>
      </c>
      <c r="K158" s="0" t="s">
        <v>1614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1615</v>
      </c>
      <c r="E160" s="0" t="s">
        <v>1616</v>
      </c>
      <c r="G160" s="0" t="s">
        <v>1617</v>
      </c>
      <c r="L160" s="0" t="s">
        <v>1618</v>
      </c>
      <c r="O160" s="0" t="s">
        <v>1619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1620</v>
      </c>
      <c r="G162" s="0" t="s">
        <v>1621</v>
      </c>
      <c r="K162" s="0" t="s">
        <v>1622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1623</v>
      </c>
      <c r="G164" s="0" t="s">
        <v>1624</v>
      </c>
      <c r="L164" s="0" t="s">
        <v>1625</v>
      </c>
      <c r="M164" s="0" t="s">
        <v>1616</v>
      </c>
      <c r="O164" s="0" t="s">
        <v>1626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6" t="s">
        <v>1627</v>
      </c>
      <c r="K167" s="0" t="s">
        <v>1628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6" t="s">
        <v>1591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1592</v>
      </c>
      <c r="D172" s="0" t="s">
        <v>1911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1594</v>
      </c>
      <c r="D174" s="0" t="s">
        <v>149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1595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6" t="s">
        <v>1596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6" t="s">
        <v>1597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6" t="s">
        <v>1599</v>
      </c>
      <c r="D183" s="0" t="s">
        <v>1905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6" t="s">
        <v>1600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6" t="s">
        <v>1602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6" t="s">
        <v>1604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6" t="s">
        <v>1605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1606</v>
      </c>
      <c r="G193" s="0" t="s">
        <v>1607</v>
      </c>
      <c r="K193" s="0" t="s">
        <v>1608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1609</v>
      </c>
      <c r="G195" s="0" t="n">
        <v>12</v>
      </c>
      <c r="K195" s="0" t="s">
        <v>1610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1611</v>
      </c>
      <c r="G197" s="0" t="n">
        <v>18</v>
      </c>
      <c r="K197" s="0" t="s">
        <v>1612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6" t="s">
        <v>1613</v>
      </c>
      <c r="K200" s="0" t="s">
        <v>1614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1615</v>
      </c>
      <c r="E202" s="0" t="s">
        <v>1616</v>
      </c>
      <c r="G202" s="0" t="s">
        <v>1617</v>
      </c>
      <c r="L202" s="0" t="s">
        <v>1618</v>
      </c>
      <c r="O202" s="0" t="s">
        <v>1619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1620</v>
      </c>
      <c r="G204" s="0" t="s">
        <v>1621</v>
      </c>
      <c r="K204" s="0" t="s">
        <v>1622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1623</v>
      </c>
      <c r="G206" s="0" t="s">
        <v>1624</v>
      </c>
      <c r="L206" s="0" t="s">
        <v>1625</v>
      </c>
      <c r="O206" s="0" t="s">
        <v>1626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6" t="s">
        <v>1627</v>
      </c>
      <c r="K209" s="0" t="s">
        <v>1628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6" t="s">
        <v>1591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1592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1594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1595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6" t="s">
        <v>1596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6" t="s">
        <v>1597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6" t="s">
        <v>1599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6" t="s">
        <v>1600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6" t="s">
        <v>1602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6" t="s">
        <v>1604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6" t="s">
        <v>1605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1606</v>
      </c>
      <c r="G235" s="0" t="s">
        <v>1607</v>
      </c>
      <c r="K235" s="0" t="s">
        <v>1608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1609</v>
      </c>
      <c r="G237" s="0" t="n">
        <v>12</v>
      </c>
      <c r="K237" s="0" t="s">
        <v>1610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1611</v>
      </c>
      <c r="G239" s="0" t="n">
        <v>18</v>
      </c>
      <c r="K239" s="0" t="s">
        <v>1612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6" t="s">
        <v>1613</v>
      </c>
      <c r="K242" s="0" t="s">
        <v>1614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1615</v>
      </c>
      <c r="G244" s="0" t="s">
        <v>1617</v>
      </c>
      <c r="L244" s="0" t="s">
        <v>1618</v>
      </c>
      <c r="O244" s="0" t="s">
        <v>1619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1620</v>
      </c>
      <c r="G246" s="0" t="s">
        <v>1621</v>
      </c>
      <c r="K246" s="0" t="s">
        <v>1622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1623</v>
      </c>
      <c r="G248" s="0" t="s">
        <v>1624</v>
      </c>
      <c r="L248" s="0" t="s">
        <v>1625</v>
      </c>
      <c r="O248" s="0" t="s">
        <v>1626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6" t="s">
        <v>1627</v>
      </c>
      <c r="K251" s="0" t="s">
        <v>1628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/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/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/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/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/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/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/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3.8" hidden="false" customHeight="false" outlineLevel="0" collapsed="false"/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3.8" hidden="false" customHeight="false" outlineLevel="0" collapsed="false"/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/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/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1912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 t="s">
        <v>508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/>
    <row r="54" customFormat="false" ht="17.35" hidden="false" customHeight="false" outlineLevel="0" collapsed="false">
      <c r="B54" s="71" t="s">
        <v>1596</v>
      </c>
      <c r="C54" s="72"/>
      <c r="D54" s="66" t="s">
        <v>1913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/>
    <row r="56" customFormat="false" ht="17.35" hidden="false" customHeight="false" outlineLevel="0" collapsed="false">
      <c r="B56" s="71" t="s">
        <v>1597</v>
      </c>
      <c r="C56" s="72"/>
      <c r="D56" s="66" t="s">
        <v>1914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/>
    <row r="58" customFormat="false" ht="17.35" hidden="false" customHeight="false" outlineLevel="0" collapsed="false">
      <c r="B58" s="71" t="s">
        <v>1599</v>
      </c>
      <c r="C58" s="72"/>
      <c r="D58" s="73" t="n">
        <v>43251</v>
      </c>
      <c r="E58" s="73"/>
      <c r="F58" s="73"/>
      <c r="G58" s="73"/>
      <c r="H58" s="61"/>
      <c r="I58" s="61"/>
    </row>
    <row r="59" customFormat="false" ht="8.25" hidden="false" customHeight="true" outlineLevel="0" collapsed="false"/>
    <row r="60" customFormat="false" ht="17.35" hidden="false" customHeight="false" outlineLevel="0" collapsed="false">
      <c r="B60" s="71" t="s">
        <v>1600</v>
      </c>
      <c r="C60" s="72"/>
      <c r="D60" s="66" t="s">
        <v>1915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/>
    <row r="62" customFormat="false" ht="17.35" hidden="false" customHeight="false" outlineLevel="0" collapsed="false">
      <c r="B62" s="71" t="s">
        <v>1602</v>
      </c>
      <c r="C62" s="72"/>
      <c r="D62" s="66" t="s">
        <v>1916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/>
    <row r="64" customFormat="false" ht="17.35" hidden="false" customHeight="false" outlineLevel="0" collapsed="false">
      <c r="B64" s="71" t="s">
        <v>1604</v>
      </c>
      <c r="C64" s="72"/>
      <c r="D64" s="74" t="s">
        <v>1917</v>
      </c>
      <c r="E64" s="74"/>
      <c r="F64" s="74"/>
      <c r="G64" s="74"/>
    </row>
    <row r="65" customFormat="false" ht="8.25" hidden="false" customHeight="true" outlineLevel="0" collapsed="false"/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 t="s">
        <v>1616</v>
      </c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/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 t="s">
        <v>1616</v>
      </c>
      <c r="F77" s="61"/>
      <c r="G77" s="72" t="s">
        <v>1617</v>
      </c>
      <c r="H77" s="78"/>
      <c r="I77" s="62"/>
      <c r="K77" s="82"/>
      <c r="L77" s="72" t="s">
        <v>1618</v>
      </c>
      <c r="M77" s="78"/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/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/>
    <row r="84" customFormat="false" ht="17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/>
      <c r="N84" s="74"/>
      <c r="O84" s="74"/>
      <c r="P84" s="74"/>
      <c r="Q84" s="74"/>
      <c r="R84" s="74"/>
    </row>
    <row r="85" customFormat="false" ht="8.25" hidden="false" customHeight="true" outlineLevel="0" collapsed="false"/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/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1918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 t="s">
        <v>512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/>
    <row r="97" customFormat="false" ht="17.35" hidden="false" customHeight="false" outlineLevel="0" collapsed="false">
      <c r="B97" s="71" t="s">
        <v>1596</v>
      </c>
      <c r="C97" s="72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/>
    <row r="99" customFormat="false" ht="17.35" hidden="false" customHeight="false" outlineLevel="0" collapsed="false">
      <c r="B99" s="71" t="s">
        <v>1597</v>
      </c>
      <c r="C99" s="72"/>
      <c r="D99" s="66" t="s">
        <v>1919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/>
    <row r="101" customFormat="false" ht="17.35" hidden="false" customHeight="false" outlineLevel="0" collapsed="false">
      <c r="B101" s="71" t="s">
        <v>1599</v>
      </c>
      <c r="C101" s="72"/>
      <c r="D101" s="73" t="n">
        <v>43257</v>
      </c>
      <c r="E101" s="73"/>
      <c r="F101" s="73"/>
      <c r="G101" s="73"/>
      <c r="H101" s="61"/>
      <c r="I101" s="61"/>
    </row>
    <row r="102" customFormat="false" ht="8.25" hidden="false" customHeight="true" outlineLevel="0" collapsed="false"/>
    <row r="103" customFormat="false" ht="17.35" hidden="false" customHeight="false" outlineLevel="0" collapsed="false">
      <c r="B103" s="71" t="s">
        <v>1600</v>
      </c>
      <c r="C103" s="72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/>
    <row r="105" customFormat="false" ht="17.35" hidden="false" customHeight="false" outlineLevel="0" collapsed="false">
      <c r="B105" s="71" t="s">
        <v>1602</v>
      </c>
      <c r="C105" s="72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/>
    <row r="107" customFormat="false" ht="17.35" hidden="false" customHeight="false" outlineLevel="0" collapsed="false">
      <c r="B107" s="71" t="s">
        <v>1604</v>
      </c>
      <c r="C107" s="72"/>
      <c r="D107" s="74" t="s">
        <v>1699</v>
      </c>
      <c r="E107" s="74"/>
      <c r="F107" s="74"/>
      <c r="G107" s="74"/>
    </row>
    <row r="108" customFormat="false" ht="8.25" hidden="false" customHeight="true" outlineLevel="0" collapsed="false"/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 t="s">
        <v>1616</v>
      </c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/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 t="s">
        <v>1616</v>
      </c>
      <c r="F120" s="61"/>
      <c r="G120" s="72" t="s">
        <v>1617</v>
      </c>
      <c r="H120" s="78"/>
      <c r="I120" s="62"/>
      <c r="K120" s="82"/>
      <c r="L120" s="72" t="s">
        <v>1618</v>
      </c>
      <c r="M120" s="78"/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 t="s">
        <v>1616</v>
      </c>
      <c r="F124" s="61"/>
      <c r="G124" s="72" t="s">
        <v>1624</v>
      </c>
      <c r="H124" s="78"/>
      <c r="I124" s="62"/>
      <c r="K124" s="82"/>
      <c r="L124" s="72" t="s">
        <v>1625</v>
      </c>
      <c r="M124" s="78"/>
      <c r="N124" s="61"/>
      <c r="O124" s="76" t="s">
        <v>1626</v>
      </c>
      <c r="P124" s="72"/>
      <c r="Q124" s="78" t="s">
        <v>1616</v>
      </c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/>
    <row r="127" customFormat="false" ht="17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/>
      <c r="N127" s="74"/>
      <c r="O127" s="74"/>
      <c r="P127" s="74"/>
      <c r="Q127" s="74"/>
      <c r="R127" s="74"/>
    </row>
    <row r="128" customFormat="false" ht="8.25" hidden="false" customHeight="true" outlineLevel="0" collapsed="false"/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67" customFormat="false" ht="13.8" hidden="false" customHeight="false" outlineLevel="0" collapsed="false">
      <c r="M167" s="0" t="s">
        <v>508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140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8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 t="s">
        <v>1710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n">
        <v>42747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 t="s">
        <v>1920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66" t="s">
        <v>1921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 t="s">
        <v>1922</v>
      </c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 t="s">
        <v>1616</v>
      </c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/>
      <c r="F77" s="61"/>
      <c r="G77" s="72" t="s">
        <v>1617</v>
      </c>
      <c r="H77" s="78"/>
      <c r="I77" s="62"/>
      <c r="K77" s="82"/>
      <c r="L77" s="72" t="s">
        <v>1618</v>
      </c>
      <c r="M77" s="78"/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/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/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/>
      <c r="E101" s="73"/>
      <c r="F101" s="73"/>
      <c r="G101" s="73"/>
      <c r="H101" s="61"/>
      <c r="I101" s="6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74"/>
      <c r="E107" s="74"/>
      <c r="F107" s="74"/>
      <c r="G107" s="7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/>
      <c r="F120" s="61"/>
      <c r="G120" s="72" t="s">
        <v>1617</v>
      </c>
      <c r="H120" s="78"/>
      <c r="I120" s="62"/>
      <c r="K120" s="82"/>
      <c r="L120" s="72" t="s">
        <v>1618</v>
      </c>
      <c r="M120" s="78"/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/>
      <c r="N124" s="61"/>
      <c r="O124" s="76" t="s">
        <v>1626</v>
      </c>
      <c r="P124" s="72"/>
      <c r="Q124" s="78"/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/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/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/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/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/>
      <c r="F163" s="61"/>
      <c r="G163" s="72" t="s">
        <v>1617</v>
      </c>
      <c r="H163" s="78"/>
      <c r="I163" s="62"/>
      <c r="K163" s="82"/>
      <c r="L163" s="72" t="s">
        <v>1618</v>
      </c>
      <c r="M163" s="78"/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/>
      <c r="N167" s="61"/>
      <c r="O167" s="76" t="s">
        <v>1626</v>
      </c>
      <c r="P167" s="72"/>
      <c r="Q167" s="78"/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/>
      <c r="E170" s="74"/>
      <c r="F170" s="74"/>
      <c r="G170" s="74"/>
      <c r="H170" s="74"/>
      <c r="I170" s="74"/>
      <c r="K170" s="71" t="s">
        <v>1628</v>
      </c>
      <c r="L170" s="72"/>
      <c r="M170" s="74"/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6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6" t="s">
        <v>1591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1592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1594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1595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6" t="s">
        <v>1596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6" t="s">
        <v>1597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6" t="s">
        <v>1599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6" t="s">
        <v>1600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6" t="s">
        <v>1602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6" t="s">
        <v>1604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6" t="s">
        <v>1605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1606</v>
      </c>
      <c r="G25" s="0" t="s">
        <v>1607</v>
      </c>
      <c r="K25" s="0" t="s">
        <v>1608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1609</v>
      </c>
      <c r="G27" s="0" t="n">
        <v>12</v>
      </c>
      <c r="K27" s="0" t="s">
        <v>1610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1611</v>
      </c>
      <c r="G29" s="0" t="n">
        <v>18</v>
      </c>
      <c r="K29" s="0" t="s">
        <v>1612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6" t="s">
        <v>1613</v>
      </c>
      <c r="K32" s="0" t="s">
        <v>1614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1615</v>
      </c>
      <c r="G34" s="0" t="s">
        <v>1617</v>
      </c>
      <c r="L34" s="0" t="s">
        <v>1618</v>
      </c>
      <c r="O34" s="0" t="s">
        <v>1619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1620</v>
      </c>
      <c r="G36" s="0" t="s">
        <v>1621</v>
      </c>
      <c r="K36" s="0" t="s">
        <v>1622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1623</v>
      </c>
      <c r="G38" s="0" t="s">
        <v>1624</v>
      </c>
      <c r="L38" s="0" t="s">
        <v>1625</v>
      </c>
      <c r="O38" s="0" t="s">
        <v>1626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6" t="s">
        <v>1627</v>
      </c>
      <c r="K41" s="0" t="s">
        <v>1628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6" t="s">
        <v>1591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1592</v>
      </c>
      <c r="D47" s="0" t="s">
        <v>1923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1594</v>
      </c>
      <c r="D49" s="0" t="s">
        <v>1924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1595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6" t="s">
        <v>1596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6" t="s">
        <v>1597</v>
      </c>
    </row>
    <row r="57" customFormat="false" ht="14.4" hidden="false" customHeight="false" outlineLevel="0" collapsed="false">
      <c r="B57" s="0"/>
      <c r="Q57" s="0" t="s">
        <v>195</v>
      </c>
    </row>
    <row r="58" customFormat="false" ht="12.8" hidden="false" customHeight="false" outlineLevel="0" collapsed="false">
      <c r="B58" s="56" t="s">
        <v>1599</v>
      </c>
      <c r="D58" s="93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6" t="s">
        <v>1600</v>
      </c>
      <c r="D60" s="0" t="s">
        <v>1925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6" t="s">
        <v>1602</v>
      </c>
      <c r="D62" s="0" t="s">
        <v>1926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6" t="s">
        <v>1604</v>
      </c>
      <c r="D64" s="0" t="s">
        <v>1927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6" t="s">
        <v>1605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1606</v>
      </c>
      <c r="G68" s="0" t="s">
        <v>1607</v>
      </c>
      <c r="K68" s="0" t="s">
        <v>1608</v>
      </c>
      <c r="P68" s="0" t="n">
        <v>6</v>
      </c>
      <c r="Q68" s="0" t="s">
        <v>1616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1609</v>
      </c>
      <c r="G70" s="0" t="n">
        <v>12</v>
      </c>
      <c r="K70" s="0" t="s">
        <v>1610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1611</v>
      </c>
      <c r="G72" s="0" t="n">
        <v>18</v>
      </c>
      <c r="K72" s="0" t="s">
        <v>1612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6" t="s">
        <v>1613</v>
      </c>
      <c r="K75" s="0" t="s">
        <v>1614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1615</v>
      </c>
      <c r="E77" s="0" t="s">
        <v>1616</v>
      </c>
      <c r="G77" s="0" t="s">
        <v>1617</v>
      </c>
      <c r="L77" s="0" t="s">
        <v>1618</v>
      </c>
      <c r="O77" s="0" t="s">
        <v>1619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1620</v>
      </c>
      <c r="G79" s="0" t="s">
        <v>1621</v>
      </c>
      <c r="K79" s="0" t="s">
        <v>1622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1623</v>
      </c>
      <c r="G81" s="0" t="s">
        <v>1624</v>
      </c>
      <c r="L81" s="0" t="s">
        <v>1625</v>
      </c>
      <c r="O81" s="0" t="s">
        <v>1626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6" t="s">
        <v>1627</v>
      </c>
      <c r="D84" s="0" t="s">
        <v>1642</v>
      </c>
      <c r="K84" s="0" t="s">
        <v>1628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6" t="s">
        <v>1591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1592</v>
      </c>
      <c r="D90" s="0" t="s">
        <v>1928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1594</v>
      </c>
      <c r="D92" s="0" t="s">
        <v>91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1595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6" t="s">
        <v>1596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6" t="s">
        <v>1597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6" t="s">
        <v>1599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6" t="s">
        <v>1600</v>
      </c>
      <c r="D103" s="0" t="s">
        <v>1929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6" t="s">
        <v>1602</v>
      </c>
      <c r="D105" s="0" t="s">
        <v>1930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6" t="s">
        <v>1604</v>
      </c>
      <c r="D107" s="0" t="s">
        <v>1931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6" t="s">
        <v>1605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1606</v>
      </c>
      <c r="G111" s="0" t="s">
        <v>1607</v>
      </c>
      <c r="K111" s="0" t="s">
        <v>1608</v>
      </c>
      <c r="P111" s="0" t="n">
        <v>6</v>
      </c>
      <c r="Q111" s="0" t="s">
        <v>1616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1609</v>
      </c>
      <c r="G113" s="0" t="n">
        <v>12</v>
      </c>
      <c r="K113" s="0" t="s">
        <v>1610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1611</v>
      </c>
      <c r="G115" s="0" t="n">
        <v>18</v>
      </c>
      <c r="K115" s="0" t="s">
        <v>1612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6" t="s">
        <v>1613</v>
      </c>
      <c r="K118" s="0" t="s">
        <v>1614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1615</v>
      </c>
      <c r="E120" s="0" t="s">
        <v>1616</v>
      </c>
      <c r="G120" s="0" t="s">
        <v>1617</v>
      </c>
      <c r="L120" s="0" t="s">
        <v>1618</v>
      </c>
      <c r="O120" s="0" t="s">
        <v>1619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1620</v>
      </c>
      <c r="G122" s="0" t="s">
        <v>1621</v>
      </c>
      <c r="K122" s="0" t="s">
        <v>1622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1623</v>
      </c>
      <c r="G124" s="0" t="s">
        <v>1624</v>
      </c>
      <c r="L124" s="0" t="s">
        <v>1625</v>
      </c>
      <c r="O124" s="0" t="s">
        <v>1626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6" t="s">
        <v>1627</v>
      </c>
      <c r="D127" s="0" t="s">
        <v>1642</v>
      </c>
      <c r="K127" s="0" t="s">
        <v>1628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6" t="s">
        <v>1591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1592</v>
      </c>
      <c r="D133" s="0" t="s">
        <v>1932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1594</v>
      </c>
      <c r="D135" s="0" t="s">
        <v>95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1595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6" t="s">
        <v>1596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6" t="s">
        <v>1597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6" t="s">
        <v>1599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6" t="s">
        <v>1600</v>
      </c>
      <c r="D146" s="0" t="s">
        <v>1933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6" t="s">
        <v>1602</v>
      </c>
      <c r="D148" s="0" t="s">
        <v>1934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6" t="s">
        <v>1604</v>
      </c>
      <c r="D150" s="0" t="s">
        <v>1935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6" t="s">
        <v>1605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1606</v>
      </c>
      <c r="G154" s="0" t="s">
        <v>1607</v>
      </c>
      <c r="K154" s="0" t="s">
        <v>1608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1609</v>
      </c>
      <c r="G156" s="0" t="n">
        <v>12</v>
      </c>
      <c r="H156" s="0" t="s">
        <v>1616</v>
      </c>
      <c r="K156" s="0" t="s">
        <v>1610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1611</v>
      </c>
      <c r="G158" s="0" t="n">
        <v>18</v>
      </c>
      <c r="K158" s="0" t="s">
        <v>1612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6" t="s">
        <v>1613</v>
      </c>
      <c r="K161" s="0" t="s">
        <v>1614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1615</v>
      </c>
      <c r="E163" s="0" t="s">
        <v>1616</v>
      </c>
      <c r="G163" s="0" t="s">
        <v>1617</v>
      </c>
      <c r="L163" s="0" t="s">
        <v>1618</v>
      </c>
      <c r="O163" s="0" t="s">
        <v>1619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1620</v>
      </c>
      <c r="G165" s="0" t="s">
        <v>1621</v>
      </c>
      <c r="K165" s="0" t="s">
        <v>1622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1623</v>
      </c>
      <c r="G167" s="0" t="s">
        <v>1624</v>
      </c>
      <c r="L167" s="0" t="s">
        <v>1625</v>
      </c>
      <c r="O167" s="0" t="s">
        <v>1626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6" t="s">
        <v>1627</v>
      </c>
      <c r="D170" s="0" t="s">
        <v>1642</v>
      </c>
      <c r="K170" s="0" t="s">
        <v>1628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6" t="s">
        <v>1591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1592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1594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1595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6" t="s">
        <v>1596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6" t="s">
        <v>1597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6" t="s">
        <v>1599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6" t="s">
        <v>1600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6" t="s">
        <v>1602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6" t="s">
        <v>1604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6" t="s">
        <v>1605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1606</v>
      </c>
      <c r="G197" s="0" t="s">
        <v>1607</v>
      </c>
      <c r="K197" s="0" t="s">
        <v>1608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1609</v>
      </c>
      <c r="G199" s="0" t="n">
        <v>12</v>
      </c>
      <c r="K199" s="0" t="s">
        <v>1610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1611</v>
      </c>
      <c r="G201" s="0" t="n">
        <v>18</v>
      </c>
      <c r="K201" s="0" t="s">
        <v>1612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6" t="s">
        <v>1613</v>
      </c>
      <c r="K204" s="0" t="s">
        <v>1614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1615</v>
      </c>
      <c r="G206" s="0" t="s">
        <v>1617</v>
      </c>
      <c r="L206" s="0" t="s">
        <v>1618</v>
      </c>
      <c r="O206" s="0" t="s">
        <v>1619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1620</v>
      </c>
      <c r="G208" s="0" t="s">
        <v>1621</v>
      </c>
      <c r="K208" s="0" t="s">
        <v>1622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1623</v>
      </c>
      <c r="G210" s="0" t="s">
        <v>1624</v>
      </c>
      <c r="L210" s="0" t="s">
        <v>1625</v>
      </c>
      <c r="O210" s="0" t="s">
        <v>1626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6" t="s">
        <v>1627</v>
      </c>
      <c r="K213" s="0" t="s">
        <v>1628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6" t="s">
        <v>1591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1592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1594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1595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6" t="s">
        <v>1596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6" t="s">
        <v>1597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6" t="s">
        <v>1599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6" t="s">
        <v>1600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6" t="s">
        <v>1602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6" t="s">
        <v>1604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6" t="s">
        <v>1605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1606</v>
      </c>
      <c r="G240" s="0" t="s">
        <v>1607</v>
      </c>
      <c r="K240" s="0" t="s">
        <v>1608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1609</v>
      </c>
      <c r="G242" s="0" t="n">
        <v>12</v>
      </c>
      <c r="K242" s="0" t="s">
        <v>1610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1611</v>
      </c>
      <c r="G244" s="0" t="n">
        <v>18</v>
      </c>
      <c r="K244" s="0" t="s">
        <v>1612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6" t="s">
        <v>1613</v>
      </c>
      <c r="K247" s="0" t="s">
        <v>1614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1615</v>
      </c>
      <c r="G249" s="0" t="s">
        <v>1617</v>
      </c>
      <c r="L249" s="0" t="s">
        <v>1618</v>
      </c>
      <c r="O249" s="0" t="s">
        <v>1619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1620</v>
      </c>
      <c r="G251" s="0" t="s">
        <v>1621</v>
      </c>
      <c r="K251" s="0" t="s">
        <v>1622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1623</v>
      </c>
      <c r="G253" s="0" t="s">
        <v>1624</v>
      </c>
      <c r="L253" s="0" t="s">
        <v>1625</v>
      </c>
      <c r="O253" s="0" t="s">
        <v>1626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6" t="s">
        <v>1627</v>
      </c>
      <c r="K256" s="0" t="s">
        <v>1628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7" t="s">
        <v>1591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</row>
    <row r="261" customFormat="false" ht="8.25" hidden="false" customHeight="true" outlineLevel="0" collapsed="false"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customFormat="false" ht="22.05" hidden="false" customHeight="false" outlineLevel="0" collapsed="false">
      <c r="B262" s="60"/>
      <c r="C262" s="63" t="s">
        <v>1592</v>
      </c>
      <c r="D262" s="64" t="s">
        <v>1936</v>
      </c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2"/>
    </row>
    <row r="263" customFormat="false" ht="8.25" hidden="false" customHeight="true" outlineLevel="0" collapsed="false">
      <c r="B263" s="60"/>
      <c r="C263" s="65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2"/>
    </row>
    <row r="264" customFormat="false" ht="17.35" hidden="false" customHeight="false" outlineLevel="0" collapsed="false">
      <c r="B264" s="60"/>
      <c r="C264" s="63" t="s">
        <v>1594</v>
      </c>
      <c r="D264" s="66" t="s">
        <v>352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2"/>
    </row>
    <row r="265" customFormat="false" ht="7.5" hidden="false" customHeight="true" outlineLevel="0" collapsed="false">
      <c r="B265" s="60"/>
      <c r="C265" s="65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2"/>
    </row>
    <row r="266" customFormat="false" ht="17.35" hidden="false" customHeight="false" outlineLevel="0" collapsed="false">
      <c r="B266" s="60"/>
      <c r="C266" s="63" t="s">
        <v>1595</v>
      </c>
      <c r="D266" s="66" t="s">
        <v>1937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2"/>
    </row>
    <row r="267" customFormat="false" ht="7.5" hidden="false" customHeight="true" outlineLevel="0" collapsed="false">
      <c r="B267" s="67"/>
      <c r="C267" s="68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7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1" t="s">
        <v>1596</v>
      </c>
      <c r="C269" s="72"/>
      <c r="D269" s="66" t="s">
        <v>15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1" t="s">
        <v>1597</v>
      </c>
      <c r="C271" s="72"/>
      <c r="D271" s="66" t="s">
        <v>1791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1" t="s">
        <v>1599</v>
      </c>
      <c r="C273" s="72"/>
      <c r="D273" s="73" t="n">
        <v>43048</v>
      </c>
      <c r="E273" s="73"/>
      <c r="F273" s="73"/>
      <c r="G273" s="73"/>
      <c r="H273" s="61"/>
      <c r="I273" s="6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1" t="s">
        <v>1600</v>
      </c>
      <c r="C275" s="72"/>
      <c r="D275" s="66" t="s">
        <v>1865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1" t="s">
        <v>1602</v>
      </c>
      <c r="C277" s="72"/>
      <c r="D277" s="66" t="s">
        <v>1938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1" t="s">
        <v>1604</v>
      </c>
      <c r="C279" s="72"/>
      <c r="D279" s="74" t="s">
        <v>1939</v>
      </c>
      <c r="E279" s="74"/>
      <c r="F279" s="74"/>
      <c r="G279" s="7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7" t="s">
        <v>1605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9"/>
    </row>
    <row r="282" customFormat="false" ht="8.25" hidden="false" customHeight="true" outlineLevel="0" collapsed="false"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customFormat="false" ht="17.35" hidden="false" customHeight="false" outlineLevel="0" collapsed="false">
      <c r="B283" s="60"/>
      <c r="C283" s="75" t="s">
        <v>1606</v>
      </c>
      <c r="D283" s="76"/>
      <c r="E283" s="76"/>
      <c r="F283" s="76"/>
      <c r="G283" s="77" t="s">
        <v>1607</v>
      </c>
      <c r="H283" s="78"/>
      <c r="I283" s="61"/>
      <c r="J283" s="61"/>
      <c r="K283" s="75" t="s">
        <v>1608</v>
      </c>
      <c r="L283" s="76"/>
      <c r="M283" s="76"/>
      <c r="N283" s="76"/>
      <c r="O283" s="76"/>
      <c r="P283" s="77" t="n">
        <v>6</v>
      </c>
      <c r="Q283" s="78"/>
      <c r="R283" s="62"/>
    </row>
    <row r="284" customFormat="false" ht="8.25" hidden="false" customHeight="true" outlineLevel="0" collapsed="false">
      <c r="B284" s="60"/>
      <c r="C284" s="61"/>
      <c r="D284" s="61"/>
      <c r="E284" s="61"/>
      <c r="F284" s="61"/>
      <c r="G284" s="79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2"/>
    </row>
    <row r="285" customFormat="false" ht="17.35" hidden="false" customHeight="false" outlineLevel="0" collapsed="false">
      <c r="B285" s="60"/>
      <c r="C285" s="75" t="s">
        <v>1609</v>
      </c>
      <c r="D285" s="76"/>
      <c r="E285" s="76"/>
      <c r="F285" s="76"/>
      <c r="G285" s="77" t="n">
        <v>12</v>
      </c>
      <c r="H285" s="78" t="s">
        <v>1616</v>
      </c>
      <c r="I285" s="61"/>
      <c r="J285" s="61"/>
      <c r="K285" s="75" t="s">
        <v>1610</v>
      </c>
      <c r="L285" s="76"/>
      <c r="M285" s="76"/>
      <c r="N285" s="76"/>
      <c r="O285" s="76"/>
      <c r="P285" s="77" t="n">
        <v>16</v>
      </c>
      <c r="Q285" s="78"/>
      <c r="R285" s="62"/>
    </row>
    <row r="286" customFormat="false" ht="8.25" hidden="false" customHeight="true" outlineLevel="0" collapsed="false">
      <c r="B286" s="60"/>
      <c r="C286" s="61"/>
      <c r="D286" s="61"/>
      <c r="E286" s="61"/>
      <c r="F286" s="61"/>
      <c r="G286" s="79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2"/>
    </row>
    <row r="287" customFormat="false" ht="17.35" hidden="false" customHeight="false" outlineLevel="0" collapsed="false">
      <c r="B287" s="60"/>
      <c r="C287" s="75" t="s">
        <v>1611</v>
      </c>
      <c r="D287" s="76"/>
      <c r="E287" s="76"/>
      <c r="F287" s="76"/>
      <c r="G287" s="77" t="n">
        <v>18</v>
      </c>
      <c r="H287" s="78"/>
      <c r="I287" s="61"/>
      <c r="J287" s="61"/>
      <c r="K287" s="75" t="s">
        <v>1612</v>
      </c>
      <c r="L287" s="76"/>
      <c r="M287" s="76"/>
      <c r="N287" s="76"/>
      <c r="O287" s="76"/>
      <c r="P287" s="77"/>
      <c r="Q287" s="78"/>
      <c r="R287" s="62"/>
    </row>
    <row r="288" customFormat="false" ht="8.25" hidden="false" customHeight="true" outlineLevel="0" collapsed="false">
      <c r="B288" s="67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7" t="s">
        <v>1613</v>
      </c>
      <c r="C290" s="58"/>
      <c r="D290" s="58"/>
      <c r="E290" s="58"/>
      <c r="F290" s="58"/>
      <c r="G290" s="58"/>
      <c r="H290" s="58"/>
      <c r="I290" s="59"/>
      <c r="K290" s="57" t="s">
        <v>1614</v>
      </c>
      <c r="L290" s="58"/>
      <c r="M290" s="58"/>
      <c r="N290" s="58"/>
      <c r="O290" s="58"/>
      <c r="P290" s="58"/>
      <c r="Q290" s="58"/>
      <c r="R290" s="59"/>
    </row>
    <row r="291" customFormat="false" ht="8.25" hidden="false" customHeight="true" outlineLevel="0" collapsed="false">
      <c r="B291" s="60"/>
      <c r="C291" s="61"/>
      <c r="D291" s="61"/>
      <c r="E291" s="61"/>
      <c r="F291" s="61"/>
      <c r="G291" s="61"/>
      <c r="H291" s="61"/>
      <c r="I291" s="62"/>
      <c r="K291" s="82"/>
      <c r="L291" s="61"/>
      <c r="M291" s="61"/>
      <c r="N291" s="61"/>
      <c r="O291" s="61"/>
      <c r="P291" s="61"/>
      <c r="Q291" s="61"/>
      <c r="R291" s="62"/>
    </row>
    <row r="292" customFormat="false" ht="17.35" hidden="false" customHeight="false" outlineLevel="0" collapsed="false">
      <c r="B292" s="60"/>
      <c r="C292" s="61"/>
      <c r="D292" s="72" t="s">
        <v>1615</v>
      </c>
      <c r="E292" s="78" t="s">
        <v>1616</v>
      </c>
      <c r="F292" s="61"/>
      <c r="G292" s="72" t="s">
        <v>1617</v>
      </c>
      <c r="H292" s="78"/>
      <c r="I292" s="62"/>
      <c r="K292" s="82"/>
      <c r="L292" s="72" t="s">
        <v>1618</v>
      </c>
      <c r="M292" s="78"/>
      <c r="N292" s="61"/>
      <c r="O292" s="76" t="s">
        <v>1619</v>
      </c>
      <c r="P292" s="72"/>
      <c r="Q292" s="78"/>
      <c r="R292" s="62"/>
    </row>
    <row r="293" customFormat="false" ht="8.25" hidden="false" customHeight="true" outlineLevel="0" collapsed="false">
      <c r="B293" s="60"/>
      <c r="C293" s="61"/>
      <c r="D293" s="61"/>
      <c r="E293" s="61"/>
      <c r="F293" s="61"/>
      <c r="G293" s="61"/>
      <c r="H293" s="61"/>
      <c r="I293" s="62"/>
      <c r="K293" s="82"/>
      <c r="L293" s="61"/>
      <c r="M293" s="61"/>
      <c r="N293" s="61"/>
      <c r="O293" s="61"/>
      <c r="P293" s="61"/>
      <c r="Q293" s="61"/>
      <c r="R293" s="62"/>
    </row>
    <row r="294" customFormat="false" ht="17.35" hidden="false" customHeight="false" outlineLevel="0" collapsed="false">
      <c r="B294" s="60"/>
      <c r="C294" s="61"/>
      <c r="D294" s="72" t="s">
        <v>1620</v>
      </c>
      <c r="E294" s="78"/>
      <c r="F294" s="61"/>
      <c r="G294" s="72" t="s">
        <v>1621</v>
      </c>
      <c r="H294" s="78"/>
      <c r="I294" s="62"/>
      <c r="K294" s="60" t="s">
        <v>1622</v>
      </c>
      <c r="R294" s="62"/>
    </row>
    <row r="295" customFormat="false" ht="8.25" hidden="false" customHeight="true" outlineLevel="0" collapsed="false">
      <c r="B295" s="60"/>
      <c r="C295" s="61"/>
      <c r="D295" s="61"/>
      <c r="E295" s="61"/>
      <c r="F295" s="61"/>
      <c r="G295" s="61"/>
      <c r="H295" s="61"/>
      <c r="I295" s="62"/>
      <c r="K295" s="82"/>
      <c r="L295" s="61"/>
      <c r="M295" s="61"/>
      <c r="N295" s="61"/>
      <c r="O295" s="61"/>
      <c r="P295" s="61"/>
      <c r="Q295" s="61"/>
      <c r="R295" s="62"/>
    </row>
    <row r="296" customFormat="false" ht="17.35" hidden="false" customHeight="false" outlineLevel="0" collapsed="false">
      <c r="B296" s="60"/>
      <c r="C296" s="61"/>
      <c r="D296" s="72" t="s">
        <v>1623</v>
      </c>
      <c r="E296" s="78"/>
      <c r="F296" s="61"/>
      <c r="G296" s="72" t="s">
        <v>1624</v>
      </c>
      <c r="H296" s="78"/>
      <c r="I296" s="62"/>
      <c r="K296" s="82"/>
      <c r="L296" s="72" t="s">
        <v>1625</v>
      </c>
      <c r="M296" s="78"/>
      <c r="N296" s="61"/>
      <c r="O296" s="76" t="s">
        <v>1626</v>
      </c>
      <c r="P296" s="72"/>
      <c r="Q296" s="78"/>
      <c r="R296" s="62"/>
    </row>
    <row r="297" customFormat="false" ht="8.25" hidden="false" customHeight="true" outlineLevel="0" collapsed="false">
      <c r="B297" s="67"/>
      <c r="C297" s="80"/>
      <c r="D297" s="80"/>
      <c r="E297" s="80"/>
      <c r="F297" s="80"/>
      <c r="G297" s="80"/>
      <c r="H297" s="80"/>
      <c r="I297" s="81"/>
      <c r="K297" s="83"/>
      <c r="L297" s="80"/>
      <c r="M297" s="80"/>
      <c r="N297" s="80"/>
      <c r="O297" s="80"/>
      <c r="P297" s="80"/>
      <c r="Q297" s="80"/>
      <c r="R297" s="8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1" t="s">
        <v>1627</v>
      </c>
      <c r="C299" s="72"/>
      <c r="D299" s="74" t="s">
        <v>1642</v>
      </c>
      <c r="E299" s="74"/>
      <c r="F299" s="74"/>
      <c r="G299" s="74"/>
      <c r="H299" s="74"/>
      <c r="I299" s="74"/>
      <c r="K299" s="71" t="s">
        <v>1628</v>
      </c>
      <c r="L299" s="72"/>
      <c r="M299" s="74"/>
      <c r="N299" s="74"/>
      <c r="O299" s="74"/>
      <c r="P299" s="74"/>
      <c r="Q299" s="74"/>
      <c r="R299" s="7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4"/>
      <c r="B301" s="85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7" t="s">
        <v>1591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9"/>
    </row>
    <row r="305" customFormat="false" ht="8.25" hidden="false" customHeight="true" outlineLevel="0" collapsed="false">
      <c r="B305" s="60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2"/>
    </row>
    <row r="306" customFormat="false" ht="22.05" hidden="false" customHeight="false" outlineLevel="0" collapsed="false">
      <c r="B306" s="60"/>
      <c r="C306" s="63" t="s">
        <v>1592</v>
      </c>
      <c r="D306" s="64" t="s">
        <v>487</v>
      </c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2"/>
    </row>
    <row r="307" customFormat="false" ht="8.25" hidden="false" customHeight="true" outlineLevel="0" collapsed="false">
      <c r="B307" s="60"/>
      <c r="C307" s="65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2"/>
    </row>
    <row r="308" customFormat="false" ht="17.35" hidden="false" customHeight="false" outlineLevel="0" collapsed="false">
      <c r="B308" s="60"/>
      <c r="C308" s="63" t="s">
        <v>1594</v>
      </c>
      <c r="D308" s="66" t="s">
        <v>487</v>
      </c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2"/>
    </row>
    <row r="309" customFormat="false" ht="7.5" hidden="false" customHeight="true" outlineLevel="0" collapsed="false">
      <c r="B309" s="60"/>
      <c r="C309" s="65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2"/>
    </row>
    <row r="310" customFormat="false" ht="17.35" hidden="false" customHeight="false" outlineLevel="0" collapsed="false">
      <c r="B310" s="60"/>
      <c r="C310" s="63" t="s">
        <v>1595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2"/>
    </row>
    <row r="311" customFormat="false" ht="7.5" hidden="false" customHeight="true" outlineLevel="0" collapsed="false">
      <c r="B311" s="67"/>
      <c r="C311" s="68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70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1" t="s">
        <v>1596</v>
      </c>
      <c r="C313" s="72"/>
      <c r="D313" s="66" t="s">
        <v>1940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1" t="s">
        <v>1597</v>
      </c>
      <c r="C315" s="72"/>
      <c r="D315" s="66" t="s">
        <v>1710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1" t="s">
        <v>1599</v>
      </c>
      <c r="C317" s="72"/>
      <c r="D317" s="73" t="s">
        <v>1941</v>
      </c>
      <c r="E317" s="73"/>
      <c r="F317" s="73"/>
      <c r="G317" s="73"/>
      <c r="H317" s="61"/>
      <c r="I317" s="61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1" t="s">
        <v>1600</v>
      </c>
      <c r="C319" s="72"/>
      <c r="D319" s="66" t="s">
        <v>1942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1" t="s">
        <v>1602</v>
      </c>
      <c r="C321" s="72"/>
      <c r="D321" s="66" t="s">
        <v>1943</v>
      </c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1" t="s">
        <v>1604</v>
      </c>
      <c r="C323" s="72"/>
      <c r="D323" s="74" t="s">
        <v>1944</v>
      </c>
      <c r="E323" s="74"/>
      <c r="F323" s="74"/>
      <c r="G323" s="74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7" t="s">
        <v>1605</v>
      </c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9"/>
    </row>
    <row r="326" customFormat="false" ht="8.25" hidden="false" customHeight="true" outlineLevel="0" collapsed="false">
      <c r="B326" s="60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2"/>
    </row>
    <row r="327" customFormat="false" ht="17.35" hidden="false" customHeight="false" outlineLevel="0" collapsed="false">
      <c r="B327" s="60"/>
      <c r="C327" s="75" t="s">
        <v>1606</v>
      </c>
      <c r="D327" s="76"/>
      <c r="E327" s="76"/>
      <c r="F327" s="76"/>
      <c r="G327" s="77" t="s">
        <v>1607</v>
      </c>
      <c r="H327" s="78" t="s">
        <v>1945</v>
      </c>
      <c r="I327" s="61"/>
      <c r="J327" s="61"/>
      <c r="K327" s="75" t="s">
        <v>1608</v>
      </c>
      <c r="L327" s="76"/>
      <c r="M327" s="76"/>
      <c r="N327" s="76"/>
      <c r="O327" s="76"/>
      <c r="P327" s="77" t="n">
        <v>6</v>
      </c>
      <c r="Q327" s="78"/>
      <c r="R327" s="62"/>
    </row>
    <row r="328" customFormat="false" ht="8.25" hidden="false" customHeight="true" outlineLevel="0" collapsed="false">
      <c r="B328" s="60"/>
      <c r="C328" s="61"/>
      <c r="D328" s="61"/>
      <c r="E328" s="61"/>
      <c r="F328" s="61"/>
      <c r="G328" s="79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2"/>
    </row>
    <row r="329" customFormat="false" ht="17.35" hidden="false" customHeight="false" outlineLevel="0" collapsed="false">
      <c r="B329" s="60"/>
      <c r="C329" s="75" t="s">
        <v>1609</v>
      </c>
      <c r="D329" s="76"/>
      <c r="E329" s="76"/>
      <c r="F329" s="76"/>
      <c r="G329" s="77" t="n">
        <v>12</v>
      </c>
      <c r="H329" s="78"/>
      <c r="I329" s="61"/>
      <c r="J329" s="61"/>
      <c r="K329" s="75" t="s">
        <v>1610</v>
      </c>
      <c r="L329" s="76"/>
      <c r="M329" s="76"/>
      <c r="N329" s="76"/>
      <c r="O329" s="76"/>
      <c r="P329" s="77" t="n">
        <v>16</v>
      </c>
      <c r="Q329" s="78"/>
      <c r="R329" s="62"/>
    </row>
    <row r="330" customFormat="false" ht="8.25" hidden="false" customHeight="true" outlineLevel="0" collapsed="false">
      <c r="B330" s="60"/>
      <c r="C330" s="61"/>
      <c r="D330" s="61"/>
      <c r="E330" s="61"/>
      <c r="F330" s="61"/>
      <c r="G330" s="79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2"/>
    </row>
    <row r="331" customFormat="false" ht="17.35" hidden="false" customHeight="false" outlineLevel="0" collapsed="false">
      <c r="B331" s="60"/>
      <c r="C331" s="75" t="s">
        <v>1611</v>
      </c>
      <c r="D331" s="76"/>
      <c r="E331" s="76"/>
      <c r="F331" s="76"/>
      <c r="G331" s="77" t="n">
        <v>18</v>
      </c>
      <c r="H331" s="78"/>
      <c r="I331" s="61"/>
      <c r="J331" s="61"/>
      <c r="K331" s="75" t="s">
        <v>1612</v>
      </c>
      <c r="L331" s="76"/>
      <c r="M331" s="76"/>
      <c r="N331" s="76"/>
      <c r="O331" s="76"/>
      <c r="P331" s="77"/>
      <c r="Q331" s="78"/>
      <c r="R331" s="62"/>
    </row>
    <row r="332" customFormat="false" ht="8.25" hidden="false" customHeight="true" outlineLevel="0" collapsed="false">
      <c r="B332" s="67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1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7" t="s">
        <v>1613</v>
      </c>
      <c r="C334" s="58"/>
      <c r="D334" s="58"/>
      <c r="E334" s="58"/>
      <c r="F334" s="58"/>
      <c r="G334" s="58"/>
      <c r="H334" s="58"/>
      <c r="I334" s="59"/>
      <c r="K334" s="57" t="s">
        <v>1614</v>
      </c>
      <c r="L334" s="58"/>
      <c r="M334" s="58"/>
      <c r="N334" s="58"/>
      <c r="O334" s="58"/>
      <c r="P334" s="58"/>
      <c r="Q334" s="58"/>
      <c r="R334" s="59"/>
    </row>
    <row r="335" customFormat="false" ht="8.25" hidden="false" customHeight="true" outlineLevel="0" collapsed="false">
      <c r="B335" s="60"/>
      <c r="C335" s="61"/>
      <c r="D335" s="61"/>
      <c r="E335" s="61"/>
      <c r="F335" s="61"/>
      <c r="G335" s="61"/>
      <c r="H335" s="61"/>
      <c r="I335" s="62"/>
      <c r="K335" s="82"/>
      <c r="L335" s="61"/>
      <c r="M335" s="61"/>
      <c r="N335" s="61"/>
      <c r="O335" s="61"/>
      <c r="P335" s="61"/>
      <c r="Q335" s="61"/>
      <c r="R335" s="62"/>
    </row>
    <row r="336" customFormat="false" ht="17.35" hidden="false" customHeight="false" outlineLevel="0" collapsed="false">
      <c r="B336" s="60"/>
      <c r="C336" s="61"/>
      <c r="D336" s="72" t="s">
        <v>1615</v>
      </c>
      <c r="E336" s="78" t="s">
        <v>1945</v>
      </c>
      <c r="F336" s="61"/>
      <c r="G336" s="72" t="s">
        <v>1617</v>
      </c>
      <c r="H336" s="78"/>
      <c r="I336" s="62"/>
      <c r="K336" s="82"/>
      <c r="L336" s="72" t="s">
        <v>1618</v>
      </c>
      <c r="M336" s="78" t="s">
        <v>1945</v>
      </c>
      <c r="N336" s="61"/>
      <c r="O336" s="76" t="s">
        <v>1619</v>
      </c>
      <c r="P336" s="72"/>
      <c r="Q336" s="78"/>
      <c r="R336" s="62"/>
    </row>
    <row r="337" customFormat="false" ht="8.25" hidden="false" customHeight="true" outlineLevel="0" collapsed="false">
      <c r="B337" s="60"/>
      <c r="C337" s="61"/>
      <c r="D337" s="61"/>
      <c r="E337" s="61"/>
      <c r="F337" s="61"/>
      <c r="G337" s="61"/>
      <c r="H337" s="61"/>
      <c r="I337" s="62"/>
      <c r="K337" s="82"/>
      <c r="L337" s="61"/>
      <c r="M337" s="61"/>
      <c r="N337" s="61"/>
      <c r="O337" s="61"/>
      <c r="P337" s="61"/>
      <c r="Q337" s="61"/>
      <c r="R337" s="62"/>
    </row>
    <row r="338" customFormat="false" ht="17.35" hidden="false" customHeight="false" outlineLevel="0" collapsed="false">
      <c r="B338" s="60"/>
      <c r="C338" s="61"/>
      <c r="D338" s="72" t="s">
        <v>1620</v>
      </c>
      <c r="E338" s="78"/>
      <c r="F338" s="61"/>
      <c r="G338" s="72" t="s">
        <v>1621</v>
      </c>
      <c r="H338" s="78"/>
      <c r="I338" s="62"/>
      <c r="K338" s="60" t="s">
        <v>1622</v>
      </c>
      <c r="R338" s="62"/>
    </row>
    <row r="339" customFormat="false" ht="8.25" hidden="false" customHeight="true" outlineLevel="0" collapsed="false">
      <c r="B339" s="60"/>
      <c r="C339" s="61"/>
      <c r="D339" s="61"/>
      <c r="E339" s="61"/>
      <c r="F339" s="61"/>
      <c r="G339" s="61"/>
      <c r="H339" s="61"/>
      <c r="I339" s="62"/>
      <c r="K339" s="82"/>
      <c r="L339" s="61"/>
      <c r="M339" s="61"/>
      <c r="N339" s="61"/>
      <c r="O339" s="61"/>
      <c r="P339" s="61"/>
      <c r="Q339" s="61"/>
      <c r="R339" s="62"/>
    </row>
    <row r="340" customFormat="false" ht="17.35" hidden="false" customHeight="false" outlineLevel="0" collapsed="false">
      <c r="B340" s="60"/>
      <c r="C340" s="61"/>
      <c r="D340" s="72" t="s">
        <v>1623</v>
      </c>
      <c r="E340" s="78" t="s">
        <v>1945</v>
      </c>
      <c r="F340" s="61"/>
      <c r="G340" s="72" t="s">
        <v>1624</v>
      </c>
      <c r="H340" s="78"/>
      <c r="I340" s="62"/>
      <c r="K340" s="82"/>
      <c r="L340" s="72" t="s">
        <v>1625</v>
      </c>
      <c r="M340" s="78" t="s">
        <v>1945</v>
      </c>
      <c r="N340" s="61"/>
      <c r="O340" s="76" t="s">
        <v>1626</v>
      </c>
      <c r="P340" s="72"/>
      <c r="Q340" s="78"/>
      <c r="R340" s="62"/>
    </row>
    <row r="341" customFormat="false" ht="8.25" hidden="false" customHeight="true" outlineLevel="0" collapsed="false">
      <c r="B341" s="67"/>
      <c r="C341" s="80"/>
      <c r="D341" s="80"/>
      <c r="E341" s="80"/>
      <c r="F341" s="80"/>
      <c r="G341" s="80"/>
      <c r="H341" s="80"/>
      <c r="I341" s="81"/>
      <c r="K341" s="83"/>
      <c r="L341" s="80"/>
      <c r="M341" s="80"/>
      <c r="N341" s="80"/>
      <c r="O341" s="80"/>
      <c r="P341" s="80"/>
      <c r="Q341" s="80"/>
      <c r="R341" s="81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1" t="s">
        <v>1627</v>
      </c>
      <c r="C343" s="72"/>
      <c r="D343" s="74" t="s">
        <v>1710</v>
      </c>
      <c r="E343" s="74"/>
      <c r="F343" s="74"/>
      <c r="G343" s="74"/>
      <c r="H343" s="74"/>
      <c r="I343" s="74"/>
      <c r="K343" s="71" t="s">
        <v>1628</v>
      </c>
      <c r="L343" s="72"/>
      <c r="M343" s="74" t="n">
        <v>10817</v>
      </c>
      <c r="N343" s="74"/>
      <c r="O343" s="74"/>
      <c r="P343" s="74"/>
      <c r="Q343" s="74"/>
      <c r="R343" s="74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4"/>
      <c r="B345" s="85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51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 t="s">
        <v>51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16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 t="s">
        <v>1598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n">
        <v>42629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 t="s">
        <v>1946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66" t="s">
        <v>1947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/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/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/>
      <c r="F77" s="61"/>
      <c r="G77" s="72" t="s">
        <v>1617</v>
      </c>
      <c r="H77" s="78"/>
      <c r="I77" s="62"/>
      <c r="K77" s="82"/>
      <c r="L77" s="72" t="s">
        <v>1618</v>
      </c>
      <c r="M77" s="78" t="s">
        <v>1616</v>
      </c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 t="s">
        <v>1616</v>
      </c>
      <c r="N81" s="61"/>
      <c r="O81" s="76" t="s">
        <v>1626</v>
      </c>
      <c r="P81" s="72"/>
      <c r="Q81" s="78"/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/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1948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 t="s">
        <v>1948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 t="s">
        <v>16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 t="s">
        <v>1598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 t="n">
        <v>42684</v>
      </c>
      <c r="E101" s="73"/>
      <c r="F101" s="73"/>
      <c r="G101" s="73"/>
      <c r="H101" s="61"/>
      <c r="I101" s="6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 t="s">
        <v>1949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 t="s">
        <v>1950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74" t="s">
        <v>1951</v>
      </c>
      <c r="E107" s="74"/>
      <c r="F107" s="74"/>
      <c r="G107" s="7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 t="s">
        <v>1616</v>
      </c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/>
      <c r="F120" s="61"/>
      <c r="G120" s="72" t="s">
        <v>1617</v>
      </c>
      <c r="H120" s="78"/>
      <c r="I120" s="62"/>
      <c r="K120" s="82"/>
      <c r="L120" s="72" t="s">
        <v>1618</v>
      </c>
      <c r="M120" s="78"/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/>
      <c r="N124" s="61"/>
      <c r="O124" s="76" t="s">
        <v>1626</v>
      </c>
      <c r="P124" s="72"/>
      <c r="Q124" s="78"/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/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 t="s">
        <v>137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 t="s">
        <v>137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 t="s">
        <v>16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 t="s">
        <v>1674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 t="n">
        <v>42740</v>
      </c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 t="s">
        <v>1835</v>
      </c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 t="s">
        <v>1952</v>
      </c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/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/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/>
      <c r="F163" s="61"/>
      <c r="G163" s="72" t="s">
        <v>1617</v>
      </c>
      <c r="H163" s="78"/>
      <c r="I163" s="62"/>
      <c r="K163" s="82"/>
      <c r="L163" s="72" t="s">
        <v>1618</v>
      </c>
      <c r="M163" s="78" t="s">
        <v>1616</v>
      </c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 t="s">
        <v>1616</v>
      </c>
      <c r="N167" s="61"/>
      <c r="O167" s="76" t="s">
        <v>1626</v>
      </c>
      <c r="P167" s="72"/>
      <c r="Q167" s="78"/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/>
      <c r="E170" s="74"/>
      <c r="F170" s="74"/>
      <c r="G170" s="74"/>
      <c r="H170" s="74"/>
      <c r="I170" s="74"/>
      <c r="K170" s="71" t="s">
        <v>1628</v>
      </c>
      <c r="L170" s="72"/>
      <c r="M170" s="74"/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7" t="s">
        <v>1591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9"/>
    </row>
    <row r="175" customFormat="false" ht="8.25" hidden="false" customHeight="true" outlineLevel="0" collapsed="false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22.05" hidden="false" customHeight="false" outlineLevel="0" collapsed="false">
      <c r="B176" s="60"/>
      <c r="C176" s="63" t="s">
        <v>1592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2"/>
    </row>
    <row r="177" customFormat="false" ht="8.25" hidden="false" customHeight="true" outlineLevel="0" collapsed="false">
      <c r="B177" s="60"/>
      <c r="C177" s="6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customFormat="false" ht="17.35" hidden="false" customHeight="false" outlineLevel="0" collapsed="false">
      <c r="B178" s="60"/>
      <c r="C178" s="63" t="s">
        <v>1594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2"/>
    </row>
    <row r="179" customFormat="false" ht="7.5" hidden="false" customHeight="true" outlineLevel="0" collapsed="false">
      <c r="B179" s="60"/>
      <c r="C179" s="6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2"/>
    </row>
    <row r="180" customFormat="false" ht="17.35" hidden="false" customHeight="false" outlineLevel="0" collapsed="false">
      <c r="B180" s="60"/>
      <c r="C180" s="63" t="s">
        <v>1595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2"/>
    </row>
    <row r="181" customFormat="false" ht="7.5" hidden="false" customHeight="true" outlineLevel="0" collapsed="false">
      <c r="B181" s="67"/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1" t="s">
        <v>1596</v>
      </c>
      <c r="C183" s="72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1" t="s">
        <v>1597</v>
      </c>
      <c r="C185" s="72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1" t="s">
        <v>1599</v>
      </c>
      <c r="C187" s="72"/>
      <c r="D187" s="73"/>
      <c r="E187" s="73"/>
      <c r="F187" s="73"/>
      <c r="G187" s="73"/>
      <c r="H187" s="61"/>
      <c r="I187" s="6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1" t="s">
        <v>1600</v>
      </c>
      <c r="C189" s="72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1" t="s">
        <v>1602</v>
      </c>
      <c r="C191" s="72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1" t="s">
        <v>1604</v>
      </c>
      <c r="C193" s="72"/>
      <c r="D193" s="74"/>
      <c r="E193" s="74"/>
      <c r="F193" s="74"/>
      <c r="G193" s="7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7" t="s">
        <v>1605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9"/>
    </row>
    <row r="196" customFormat="false" ht="8.25" hidden="false" customHeight="true" outlineLevel="0" collapsed="false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17.35" hidden="false" customHeight="false" outlineLevel="0" collapsed="false">
      <c r="B197" s="60"/>
      <c r="C197" s="75" t="s">
        <v>1606</v>
      </c>
      <c r="D197" s="76"/>
      <c r="E197" s="76"/>
      <c r="F197" s="76"/>
      <c r="G197" s="77" t="s">
        <v>1607</v>
      </c>
      <c r="H197" s="78"/>
      <c r="I197" s="61"/>
      <c r="J197" s="61"/>
      <c r="K197" s="75" t="s">
        <v>1608</v>
      </c>
      <c r="L197" s="76"/>
      <c r="M197" s="76"/>
      <c r="N197" s="76"/>
      <c r="O197" s="76"/>
      <c r="P197" s="77" t="n">
        <v>6</v>
      </c>
      <c r="Q197" s="78"/>
      <c r="R197" s="62"/>
    </row>
    <row r="198" customFormat="false" ht="8.25" hidden="false" customHeight="true" outlineLevel="0" collapsed="false">
      <c r="B198" s="60"/>
      <c r="C198" s="61"/>
      <c r="D198" s="61"/>
      <c r="E198" s="61"/>
      <c r="F198" s="61"/>
      <c r="G198" s="79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customFormat="false" ht="17.35" hidden="false" customHeight="false" outlineLevel="0" collapsed="false">
      <c r="B199" s="60"/>
      <c r="C199" s="75" t="s">
        <v>1609</v>
      </c>
      <c r="D199" s="76"/>
      <c r="E199" s="76"/>
      <c r="F199" s="76"/>
      <c r="G199" s="77" t="n">
        <v>12</v>
      </c>
      <c r="H199" s="78"/>
      <c r="I199" s="61"/>
      <c r="J199" s="61"/>
      <c r="K199" s="75" t="s">
        <v>1610</v>
      </c>
      <c r="L199" s="76"/>
      <c r="M199" s="76"/>
      <c r="N199" s="76"/>
      <c r="O199" s="76"/>
      <c r="P199" s="77" t="n">
        <v>16</v>
      </c>
      <c r="Q199" s="78"/>
      <c r="R199" s="62"/>
    </row>
    <row r="200" customFormat="false" ht="8.25" hidden="false" customHeight="true" outlineLevel="0" collapsed="false">
      <c r="B200" s="60"/>
      <c r="C200" s="61"/>
      <c r="D200" s="61"/>
      <c r="E200" s="61"/>
      <c r="F200" s="61"/>
      <c r="G200" s="7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2"/>
    </row>
    <row r="201" customFormat="false" ht="17.35" hidden="false" customHeight="false" outlineLevel="0" collapsed="false">
      <c r="B201" s="60"/>
      <c r="C201" s="75" t="s">
        <v>1611</v>
      </c>
      <c r="D201" s="76"/>
      <c r="E201" s="76"/>
      <c r="F201" s="76"/>
      <c r="G201" s="77" t="n">
        <v>18</v>
      </c>
      <c r="H201" s="78"/>
      <c r="I201" s="61"/>
      <c r="J201" s="61"/>
      <c r="K201" s="75" t="s">
        <v>1612</v>
      </c>
      <c r="L201" s="76"/>
      <c r="M201" s="76"/>
      <c r="N201" s="76"/>
      <c r="O201" s="76"/>
      <c r="P201" s="77"/>
      <c r="Q201" s="78"/>
      <c r="R201" s="62"/>
    </row>
    <row r="202" customFormat="false" ht="8.25" hidden="false" customHeight="true" outlineLevel="0" collapsed="false">
      <c r="B202" s="6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7" t="s">
        <v>1613</v>
      </c>
      <c r="C204" s="58"/>
      <c r="D204" s="58"/>
      <c r="E204" s="58"/>
      <c r="F204" s="58"/>
      <c r="G204" s="58"/>
      <c r="H204" s="58"/>
      <c r="I204" s="59"/>
      <c r="K204" s="57" t="s">
        <v>1614</v>
      </c>
      <c r="L204" s="58"/>
      <c r="M204" s="58"/>
      <c r="N204" s="58"/>
      <c r="O204" s="58"/>
      <c r="P204" s="58"/>
      <c r="Q204" s="58"/>
      <c r="R204" s="59"/>
    </row>
    <row r="205" customFormat="false" ht="8.25" hidden="false" customHeight="true" outlineLevel="0" collapsed="false">
      <c r="B205" s="60"/>
      <c r="C205" s="61"/>
      <c r="D205" s="61"/>
      <c r="E205" s="61"/>
      <c r="F205" s="61"/>
      <c r="G205" s="61"/>
      <c r="H205" s="61"/>
      <c r="I205" s="62"/>
      <c r="K205" s="82"/>
      <c r="L205" s="61"/>
      <c r="M205" s="61"/>
      <c r="N205" s="61"/>
      <c r="O205" s="61"/>
      <c r="P205" s="61"/>
      <c r="Q205" s="61"/>
      <c r="R205" s="62"/>
    </row>
    <row r="206" customFormat="false" ht="17.35" hidden="false" customHeight="false" outlineLevel="0" collapsed="false">
      <c r="B206" s="60"/>
      <c r="C206" s="61"/>
      <c r="D206" s="72" t="s">
        <v>1615</v>
      </c>
      <c r="E206" s="78"/>
      <c r="F206" s="61"/>
      <c r="G206" s="72" t="s">
        <v>1617</v>
      </c>
      <c r="H206" s="78"/>
      <c r="I206" s="62"/>
      <c r="K206" s="82"/>
      <c r="L206" s="72" t="s">
        <v>1618</v>
      </c>
      <c r="M206" s="78"/>
      <c r="N206" s="61"/>
      <c r="O206" s="76" t="s">
        <v>1619</v>
      </c>
      <c r="P206" s="72"/>
      <c r="Q206" s="78"/>
      <c r="R206" s="62"/>
    </row>
    <row r="207" customFormat="false" ht="8.25" hidden="false" customHeight="true" outlineLevel="0" collapsed="false">
      <c r="B207" s="60"/>
      <c r="C207" s="61"/>
      <c r="D207" s="61"/>
      <c r="E207" s="61"/>
      <c r="F207" s="61"/>
      <c r="G207" s="61"/>
      <c r="H207" s="61"/>
      <c r="I207" s="62"/>
      <c r="K207" s="82"/>
      <c r="L207" s="61"/>
      <c r="M207" s="61"/>
      <c r="N207" s="61"/>
      <c r="O207" s="61"/>
      <c r="P207" s="61"/>
      <c r="Q207" s="61"/>
      <c r="R207" s="62"/>
    </row>
    <row r="208" customFormat="false" ht="17.35" hidden="false" customHeight="false" outlineLevel="0" collapsed="false">
      <c r="B208" s="60"/>
      <c r="C208" s="61"/>
      <c r="D208" s="72" t="s">
        <v>1620</v>
      </c>
      <c r="E208" s="78"/>
      <c r="F208" s="61"/>
      <c r="G208" s="72" t="s">
        <v>1621</v>
      </c>
      <c r="H208" s="78"/>
      <c r="I208" s="62"/>
      <c r="K208" s="60" t="s">
        <v>1622</v>
      </c>
      <c r="R208" s="62"/>
    </row>
    <row r="209" customFormat="false" ht="8.25" hidden="false" customHeight="true" outlineLevel="0" collapsed="false">
      <c r="B209" s="60"/>
      <c r="C209" s="61"/>
      <c r="D209" s="61"/>
      <c r="E209" s="61"/>
      <c r="F209" s="61"/>
      <c r="G209" s="61"/>
      <c r="H209" s="61"/>
      <c r="I209" s="62"/>
      <c r="K209" s="82"/>
      <c r="L209" s="61"/>
      <c r="M209" s="61"/>
      <c r="N209" s="61"/>
      <c r="O209" s="61"/>
      <c r="P209" s="61"/>
      <c r="Q209" s="61"/>
      <c r="R209" s="62"/>
    </row>
    <row r="210" customFormat="false" ht="17.35" hidden="false" customHeight="false" outlineLevel="0" collapsed="false">
      <c r="B210" s="60"/>
      <c r="C210" s="61"/>
      <c r="D210" s="72" t="s">
        <v>1623</v>
      </c>
      <c r="E210" s="78"/>
      <c r="F210" s="61"/>
      <c r="G210" s="72" t="s">
        <v>1624</v>
      </c>
      <c r="H210" s="78"/>
      <c r="I210" s="62"/>
      <c r="K210" s="82"/>
      <c r="L210" s="72" t="s">
        <v>1625</v>
      </c>
      <c r="M210" s="78"/>
      <c r="N210" s="61"/>
      <c r="O210" s="76" t="s">
        <v>1626</v>
      </c>
      <c r="P210" s="72"/>
      <c r="Q210" s="78"/>
      <c r="R210" s="62"/>
    </row>
    <row r="211" customFormat="false" ht="8.25" hidden="false" customHeight="true" outlineLevel="0" collapsed="false">
      <c r="B211" s="67"/>
      <c r="C211" s="80"/>
      <c r="D211" s="80"/>
      <c r="E211" s="80"/>
      <c r="F211" s="80"/>
      <c r="G211" s="80"/>
      <c r="H211" s="80"/>
      <c r="I211" s="81"/>
      <c r="K211" s="83"/>
      <c r="L211" s="80"/>
      <c r="M211" s="80"/>
      <c r="N211" s="80"/>
      <c r="O211" s="80"/>
      <c r="P211" s="80"/>
      <c r="Q211" s="80"/>
      <c r="R211" s="8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1" t="s">
        <v>1627</v>
      </c>
      <c r="C213" s="72"/>
      <c r="D213" s="74"/>
      <c r="E213" s="74"/>
      <c r="F213" s="74"/>
      <c r="G213" s="74"/>
      <c r="H213" s="74"/>
      <c r="I213" s="74"/>
      <c r="K213" s="71" t="s">
        <v>1628</v>
      </c>
      <c r="L213" s="72"/>
      <c r="M213" s="74"/>
      <c r="N213" s="74"/>
      <c r="O213" s="74"/>
      <c r="P213" s="74"/>
      <c r="Q213" s="74"/>
      <c r="R213" s="7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4"/>
      <c r="B215" s="85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13" colorId="64" zoomScale="85" zoomScaleNormal="85" zoomScalePageLayoutView="100" workbookViewId="0">
      <selection pane="topLeft" activeCell="A844" activeCellId="0" sqref="A84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1953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 t="s">
        <v>1589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 t="s">
        <v>1598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n">
        <v>42761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 t="s">
        <v>1954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66" t="s">
        <v>1955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/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 t="s">
        <v>1616</v>
      </c>
      <c r="R68" s="62"/>
      <c r="S68" s="0" t="s">
        <v>1744</v>
      </c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/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 t="s">
        <v>1616</v>
      </c>
      <c r="F77" s="61"/>
      <c r="G77" s="72" t="s">
        <v>1617</v>
      </c>
      <c r="H77" s="78"/>
      <c r="I77" s="62"/>
      <c r="K77" s="82"/>
      <c r="L77" s="72" t="s">
        <v>1618</v>
      </c>
      <c r="M77" s="78" t="s">
        <v>1616</v>
      </c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 t="s">
        <v>1616</v>
      </c>
      <c r="N81" s="61"/>
      <c r="O81" s="76" t="s">
        <v>1626</v>
      </c>
      <c r="P81" s="72"/>
      <c r="Q81" s="78"/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 t="s">
        <v>1642</v>
      </c>
      <c r="E84" s="74"/>
      <c r="F84" s="74"/>
      <c r="G84" s="74"/>
      <c r="H84" s="74"/>
      <c r="I84" s="74"/>
      <c r="K84" s="71" t="s">
        <v>1628</v>
      </c>
      <c r="L84" s="72"/>
      <c r="M84" s="74" t="n">
        <v>92915</v>
      </c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1956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 t="s">
        <v>1588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 t="s">
        <v>6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 t="s">
        <v>1598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 t="n">
        <v>42416</v>
      </c>
      <c r="E101" s="73"/>
      <c r="F101" s="73"/>
      <c r="G101" s="73"/>
      <c r="H101" s="61"/>
      <c r="I101" s="6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 t="s">
        <v>1957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 t="s">
        <v>1958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74"/>
      <c r="E107" s="74"/>
      <c r="F107" s="74"/>
      <c r="G107" s="7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 t="s">
        <v>1616</v>
      </c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  <c r="S113" s="0" t="s">
        <v>1744</v>
      </c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 t="s">
        <v>1616</v>
      </c>
      <c r="F120" s="61"/>
      <c r="G120" s="72" t="s">
        <v>1617</v>
      </c>
      <c r="H120" s="78"/>
      <c r="I120" s="62"/>
      <c r="K120" s="82"/>
      <c r="L120" s="72" t="s">
        <v>1618</v>
      </c>
      <c r="M120" s="78" t="s">
        <v>1616</v>
      </c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 t="s">
        <v>1616</v>
      </c>
      <c r="N124" s="61"/>
      <c r="O124" s="76" t="s">
        <v>1626</v>
      </c>
      <c r="P124" s="72"/>
      <c r="Q124" s="78"/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  <c r="C126" s="0" t="s">
        <v>585</v>
      </c>
    </row>
    <row r="127" customFormat="false" ht="17.35" hidden="false" customHeight="false" outlineLevel="0" collapsed="false">
      <c r="B127" s="71" t="s">
        <v>1627</v>
      </c>
      <c r="C127" s="72"/>
      <c r="D127" s="74" t="s">
        <v>1642</v>
      </c>
      <c r="E127" s="74"/>
      <c r="F127" s="74"/>
      <c r="G127" s="74"/>
      <c r="H127" s="74"/>
      <c r="I127" s="74"/>
      <c r="K127" s="71" t="s">
        <v>1628</v>
      </c>
      <c r="L127" s="72"/>
      <c r="M127" s="74" t="n">
        <v>92914</v>
      </c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 t="s">
        <v>1959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 t="s">
        <v>1959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 t="s">
        <v>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 t="s">
        <v>1598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 t="n">
        <v>42789</v>
      </c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 t="s">
        <v>1960</v>
      </c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 t="s">
        <v>1961</v>
      </c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/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 t="s">
        <v>1616</v>
      </c>
      <c r="R156" s="62"/>
      <c r="S156" s="0" t="s">
        <v>1744</v>
      </c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 t="s">
        <v>1616</v>
      </c>
      <c r="F163" s="61"/>
      <c r="G163" s="72" t="s">
        <v>1617</v>
      </c>
      <c r="H163" s="78"/>
      <c r="I163" s="62"/>
      <c r="K163" s="82"/>
      <c r="L163" s="72" t="s">
        <v>1618</v>
      </c>
      <c r="M163" s="78" t="s">
        <v>1616</v>
      </c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 t="s">
        <v>1616</v>
      </c>
      <c r="N167" s="61"/>
      <c r="O167" s="76" t="s">
        <v>1626</v>
      </c>
      <c r="P167" s="72"/>
      <c r="Q167" s="78"/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 t="s">
        <v>1642</v>
      </c>
      <c r="E170" s="74"/>
      <c r="F170" s="74"/>
      <c r="G170" s="74"/>
      <c r="H170" s="74"/>
      <c r="I170" s="74"/>
      <c r="K170" s="71" t="s">
        <v>1628</v>
      </c>
      <c r="L170" s="72"/>
      <c r="M170" s="74" t="n">
        <v>92916</v>
      </c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7" t="s">
        <v>1591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9"/>
    </row>
    <row r="175" customFormat="false" ht="8.25" hidden="false" customHeight="true" outlineLevel="0" collapsed="false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22.05" hidden="false" customHeight="false" outlineLevel="0" collapsed="false">
      <c r="B176" s="60"/>
      <c r="C176" s="63" t="s">
        <v>1592</v>
      </c>
      <c r="D176" s="64" t="s">
        <v>1962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2"/>
    </row>
    <row r="177" customFormat="false" ht="8.25" hidden="false" customHeight="true" outlineLevel="0" collapsed="false">
      <c r="B177" s="60"/>
      <c r="C177" s="6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customFormat="false" ht="17.35" hidden="false" customHeight="false" outlineLevel="0" collapsed="false">
      <c r="B178" s="60"/>
      <c r="C178" s="63" t="s">
        <v>1594</v>
      </c>
      <c r="D178" s="66" t="s">
        <v>188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2"/>
    </row>
    <row r="179" customFormat="false" ht="7.5" hidden="false" customHeight="true" outlineLevel="0" collapsed="false">
      <c r="B179" s="60"/>
      <c r="C179" s="6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2"/>
    </row>
    <row r="180" customFormat="false" ht="17.35" hidden="false" customHeight="false" outlineLevel="0" collapsed="false">
      <c r="B180" s="60"/>
      <c r="C180" s="63" t="s">
        <v>1595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2"/>
    </row>
    <row r="181" customFormat="false" ht="7.5" hidden="false" customHeight="true" outlineLevel="0" collapsed="false">
      <c r="B181" s="67"/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1" t="s">
        <v>1596</v>
      </c>
      <c r="C183" s="72"/>
      <c r="D183" s="66" t="s">
        <v>6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1" t="s">
        <v>1597</v>
      </c>
      <c r="C185" s="72"/>
      <c r="D185" s="66" t="s">
        <v>1598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1" t="s">
        <v>1599</v>
      </c>
      <c r="C187" s="72"/>
      <c r="D187" s="73" t="n">
        <v>42810</v>
      </c>
      <c r="E187" s="73"/>
      <c r="F187" s="73"/>
      <c r="G187" s="73"/>
      <c r="H187" s="61"/>
      <c r="I187" s="6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1" t="s">
        <v>1600</v>
      </c>
      <c r="C189" s="72"/>
      <c r="D189" s="66" t="s">
        <v>1963</v>
      </c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1" t="s">
        <v>1602</v>
      </c>
      <c r="C191" s="72"/>
      <c r="D191" s="66" t="s">
        <v>1964</v>
      </c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1" t="s">
        <v>1604</v>
      </c>
      <c r="C193" s="72"/>
      <c r="D193" s="74"/>
      <c r="E193" s="74"/>
      <c r="F193" s="74"/>
      <c r="G193" s="7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7" t="s">
        <v>1605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9"/>
    </row>
    <row r="196" customFormat="false" ht="8.25" hidden="false" customHeight="true" outlineLevel="0" collapsed="false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17.35" hidden="false" customHeight="false" outlineLevel="0" collapsed="false">
      <c r="B197" s="60"/>
      <c r="C197" s="75" t="s">
        <v>1606</v>
      </c>
      <c r="D197" s="76"/>
      <c r="E197" s="76"/>
      <c r="F197" s="76"/>
      <c r="G197" s="77" t="s">
        <v>1607</v>
      </c>
      <c r="H197" s="78"/>
      <c r="I197" s="61"/>
      <c r="J197" s="61"/>
      <c r="K197" s="75" t="s">
        <v>1608</v>
      </c>
      <c r="L197" s="76"/>
      <c r="M197" s="76"/>
      <c r="N197" s="76"/>
      <c r="O197" s="76"/>
      <c r="P197" s="77" t="n">
        <v>6</v>
      </c>
      <c r="Q197" s="78"/>
      <c r="R197" s="62"/>
    </row>
    <row r="198" customFormat="false" ht="8.25" hidden="false" customHeight="true" outlineLevel="0" collapsed="false">
      <c r="B198" s="60"/>
      <c r="C198" s="61"/>
      <c r="D198" s="61"/>
      <c r="E198" s="61"/>
      <c r="F198" s="61"/>
      <c r="G198" s="79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customFormat="false" ht="17.35" hidden="false" customHeight="false" outlineLevel="0" collapsed="false">
      <c r="B199" s="60"/>
      <c r="C199" s="75" t="s">
        <v>1609</v>
      </c>
      <c r="D199" s="76"/>
      <c r="E199" s="76"/>
      <c r="F199" s="76"/>
      <c r="G199" s="77" t="n">
        <v>12</v>
      </c>
      <c r="H199" s="78"/>
      <c r="I199" s="61"/>
      <c r="J199" s="61"/>
      <c r="K199" s="75" t="s">
        <v>1610</v>
      </c>
      <c r="L199" s="76"/>
      <c r="M199" s="76"/>
      <c r="N199" s="76"/>
      <c r="O199" s="76"/>
      <c r="P199" s="77" t="n">
        <v>16</v>
      </c>
      <c r="Q199" s="78"/>
      <c r="R199" s="62"/>
    </row>
    <row r="200" customFormat="false" ht="8.25" hidden="false" customHeight="true" outlineLevel="0" collapsed="false">
      <c r="B200" s="60"/>
      <c r="C200" s="61"/>
      <c r="D200" s="61"/>
      <c r="E200" s="61"/>
      <c r="F200" s="61"/>
      <c r="G200" s="7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2"/>
    </row>
    <row r="201" customFormat="false" ht="17.35" hidden="false" customHeight="false" outlineLevel="0" collapsed="false">
      <c r="B201" s="60"/>
      <c r="C201" s="75" t="s">
        <v>1611</v>
      </c>
      <c r="D201" s="76"/>
      <c r="E201" s="76"/>
      <c r="F201" s="76"/>
      <c r="G201" s="77" t="n">
        <v>18</v>
      </c>
      <c r="H201" s="78"/>
      <c r="I201" s="61"/>
      <c r="J201" s="61"/>
      <c r="K201" s="75" t="s">
        <v>1612</v>
      </c>
      <c r="L201" s="76"/>
      <c r="M201" s="76"/>
      <c r="N201" s="76"/>
      <c r="O201" s="76"/>
      <c r="P201" s="77"/>
      <c r="Q201" s="78"/>
      <c r="R201" s="62"/>
    </row>
    <row r="202" customFormat="false" ht="8.25" hidden="false" customHeight="true" outlineLevel="0" collapsed="false">
      <c r="B202" s="6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7" t="s">
        <v>1613</v>
      </c>
      <c r="C204" s="58"/>
      <c r="D204" s="58"/>
      <c r="E204" s="58"/>
      <c r="F204" s="58"/>
      <c r="G204" s="58"/>
      <c r="H204" s="58"/>
      <c r="I204" s="59"/>
      <c r="K204" s="57" t="s">
        <v>1614</v>
      </c>
      <c r="L204" s="58"/>
      <c r="M204" s="58"/>
      <c r="N204" s="58"/>
      <c r="O204" s="58"/>
      <c r="P204" s="58"/>
      <c r="Q204" s="58"/>
      <c r="R204" s="59"/>
    </row>
    <row r="205" customFormat="false" ht="8.25" hidden="false" customHeight="true" outlineLevel="0" collapsed="false">
      <c r="B205" s="60"/>
      <c r="C205" s="61"/>
      <c r="D205" s="61"/>
      <c r="E205" s="61"/>
      <c r="F205" s="61"/>
      <c r="G205" s="61"/>
      <c r="H205" s="61"/>
      <c r="I205" s="62"/>
      <c r="K205" s="82"/>
      <c r="L205" s="61"/>
      <c r="M205" s="61"/>
      <c r="N205" s="61"/>
      <c r="O205" s="61"/>
      <c r="P205" s="61"/>
      <c r="Q205" s="61"/>
      <c r="R205" s="62"/>
    </row>
    <row r="206" customFormat="false" ht="17.35" hidden="false" customHeight="false" outlineLevel="0" collapsed="false">
      <c r="B206" s="60"/>
      <c r="C206" s="61"/>
      <c r="D206" s="72" t="s">
        <v>1615</v>
      </c>
      <c r="E206" s="78" t="s">
        <v>1616</v>
      </c>
      <c r="F206" s="61"/>
      <c r="G206" s="72" t="s">
        <v>1617</v>
      </c>
      <c r="H206" s="78"/>
      <c r="I206" s="62"/>
      <c r="K206" s="82"/>
      <c r="L206" s="72" t="s">
        <v>1618</v>
      </c>
      <c r="M206" s="78" t="s">
        <v>1616</v>
      </c>
      <c r="N206" s="61"/>
      <c r="O206" s="76" t="s">
        <v>1619</v>
      </c>
      <c r="P206" s="72"/>
      <c r="Q206" s="78"/>
      <c r="R206" s="62"/>
    </row>
    <row r="207" customFormat="false" ht="8.25" hidden="false" customHeight="true" outlineLevel="0" collapsed="false">
      <c r="B207" s="60"/>
      <c r="C207" s="61"/>
      <c r="D207" s="61"/>
      <c r="E207" s="61"/>
      <c r="F207" s="61"/>
      <c r="G207" s="61"/>
      <c r="H207" s="61"/>
      <c r="I207" s="62"/>
      <c r="K207" s="82"/>
      <c r="L207" s="61"/>
      <c r="M207" s="61"/>
      <c r="N207" s="61"/>
      <c r="O207" s="61"/>
      <c r="P207" s="61"/>
      <c r="Q207" s="61"/>
      <c r="R207" s="62"/>
    </row>
    <row r="208" customFormat="false" ht="17.35" hidden="false" customHeight="false" outlineLevel="0" collapsed="false">
      <c r="B208" s="60"/>
      <c r="C208" s="61"/>
      <c r="D208" s="72" t="s">
        <v>1620</v>
      </c>
      <c r="E208" s="78"/>
      <c r="F208" s="61"/>
      <c r="G208" s="72" t="s">
        <v>1621</v>
      </c>
      <c r="H208" s="78"/>
      <c r="I208" s="62"/>
      <c r="K208" s="60" t="s">
        <v>1622</v>
      </c>
      <c r="R208" s="62"/>
    </row>
    <row r="209" customFormat="false" ht="8.25" hidden="false" customHeight="true" outlineLevel="0" collapsed="false">
      <c r="B209" s="60"/>
      <c r="C209" s="61"/>
      <c r="D209" s="61"/>
      <c r="E209" s="61"/>
      <c r="F209" s="61"/>
      <c r="G209" s="61"/>
      <c r="H209" s="61"/>
      <c r="I209" s="62"/>
      <c r="K209" s="82"/>
      <c r="L209" s="61"/>
      <c r="M209" s="61"/>
      <c r="N209" s="61"/>
      <c r="O209" s="61"/>
      <c r="P209" s="61"/>
      <c r="Q209" s="61"/>
      <c r="R209" s="62"/>
    </row>
    <row r="210" customFormat="false" ht="17.35" hidden="false" customHeight="false" outlineLevel="0" collapsed="false">
      <c r="B210" s="60"/>
      <c r="C210" s="61"/>
      <c r="D210" s="72" t="s">
        <v>1623</v>
      </c>
      <c r="E210" s="78"/>
      <c r="F210" s="61"/>
      <c r="G210" s="72" t="s">
        <v>1624</v>
      </c>
      <c r="H210" s="78"/>
      <c r="I210" s="62"/>
      <c r="K210" s="82"/>
      <c r="L210" s="72" t="s">
        <v>1625</v>
      </c>
      <c r="M210" s="78"/>
      <c r="N210" s="61"/>
      <c r="O210" s="76" t="s">
        <v>1626</v>
      </c>
      <c r="P210" s="72"/>
      <c r="Q210" s="78" t="s">
        <v>1616</v>
      </c>
      <c r="R210" s="62"/>
    </row>
    <row r="211" customFormat="false" ht="8.25" hidden="false" customHeight="true" outlineLevel="0" collapsed="false">
      <c r="B211" s="67"/>
      <c r="C211" s="80"/>
      <c r="D211" s="80"/>
      <c r="E211" s="80"/>
      <c r="F211" s="80"/>
      <c r="G211" s="80"/>
      <c r="H211" s="80"/>
      <c r="I211" s="81"/>
      <c r="K211" s="83"/>
      <c r="L211" s="80"/>
      <c r="M211" s="80"/>
      <c r="N211" s="80"/>
      <c r="O211" s="80"/>
      <c r="P211" s="80"/>
      <c r="Q211" s="80"/>
      <c r="R211" s="8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1" t="s">
        <v>1627</v>
      </c>
      <c r="C213" s="72"/>
      <c r="D213" s="74" t="s">
        <v>1642</v>
      </c>
      <c r="E213" s="74"/>
      <c r="F213" s="74"/>
      <c r="G213" s="74"/>
      <c r="H213" s="74"/>
      <c r="I213" s="74"/>
      <c r="K213" s="71" t="s">
        <v>1628</v>
      </c>
      <c r="L213" s="72"/>
      <c r="M213" s="74"/>
      <c r="N213" s="74"/>
      <c r="O213" s="74"/>
      <c r="P213" s="74"/>
      <c r="Q213" s="74"/>
      <c r="R213" s="7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4"/>
      <c r="B215" s="85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7" t="s">
        <v>1591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9"/>
    </row>
    <row r="218" customFormat="false" ht="8.25" hidden="false" customHeight="true" outlineLevel="0" collapsed="false"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</row>
    <row r="219" customFormat="false" ht="22.05" hidden="false" customHeight="false" outlineLevel="0" collapsed="false">
      <c r="B219" s="60"/>
      <c r="C219" s="63" t="s">
        <v>1592</v>
      </c>
      <c r="D219" s="64" t="s">
        <v>203</v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2"/>
    </row>
    <row r="220" customFormat="false" ht="8.25" hidden="false" customHeight="true" outlineLevel="0" collapsed="false">
      <c r="B220" s="60"/>
      <c r="C220" s="65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customFormat="false" ht="17.35" hidden="false" customHeight="false" outlineLevel="0" collapsed="false">
      <c r="B221" s="60"/>
      <c r="C221" s="63" t="s">
        <v>1594</v>
      </c>
      <c r="D221" s="66" t="s">
        <v>203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2"/>
    </row>
    <row r="222" customFormat="false" ht="7.5" hidden="false" customHeight="true" outlineLevel="0" collapsed="false">
      <c r="B222" s="60"/>
      <c r="C222" s="65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customFormat="false" ht="17.35" hidden="false" customHeight="false" outlineLevel="0" collapsed="false">
      <c r="B223" s="60"/>
      <c r="C223" s="63" t="s">
        <v>1595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2"/>
    </row>
    <row r="224" customFormat="false" ht="7.5" hidden="false" customHeight="true" outlineLevel="0" collapsed="false">
      <c r="B224" s="67"/>
      <c r="C224" s="6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7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1" t="s">
        <v>1596</v>
      </c>
      <c r="C226" s="72"/>
      <c r="D226" s="66" t="s">
        <v>6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1" t="s">
        <v>1597</v>
      </c>
      <c r="C228" s="72"/>
      <c r="D228" s="66" t="s">
        <v>1598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1" t="s">
        <v>1599</v>
      </c>
      <c r="C230" s="72"/>
      <c r="D230" s="73" t="n">
        <v>42831</v>
      </c>
      <c r="E230" s="73"/>
      <c r="F230" s="73"/>
      <c r="G230" s="73"/>
      <c r="H230" s="61"/>
      <c r="I230" s="6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1" t="s">
        <v>1600</v>
      </c>
      <c r="C232" s="72"/>
      <c r="D232" s="66" t="s">
        <v>1965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1" t="s">
        <v>1602</v>
      </c>
      <c r="C234" s="72"/>
      <c r="D234" s="66" t="s">
        <v>1966</v>
      </c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1" t="s">
        <v>1604</v>
      </c>
      <c r="C236" s="72"/>
      <c r="D236" s="74"/>
      <c r="E236" s="74"/>
      <c r="F236" s="74"/>
      <c r="G236" s="7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7" t="s">
        <v>1605</v>
      </c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9"/>
    </row>
    <row r="239" customFormat="false" ht="8.25" hidden="false" customHeight="true" outlineLevel="0" collapsed="false"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2"/>
    </row>
    <row r="240" customFormat="false" ht="17.35" hidden="false" customHeight="false" outlineLevel="0" collapsed="false">
      <c r="B240" s="60"/>
      <c r="C240" s="75" t="s">
        <v>1606</v>
      </c>
      <c r="D240" s="76"/>
      <c r="E240" s="76"/>
      <c r="F240" s="76"/>
      <c r="G240" s="77" t="s">
        <v>1607</v>
      </c>
      <c r="H240" s="78"/>
      <c r="I240" s="61"/>
      <c r="J240" s="61"/>
      <c r="K240" s="75" t="s">
        <v>1608</v>
      </c>
      <c r="L240" s="76"/>
      <c r="M240" s="76"/>
      <c r="N240" s="76"/>
      <c r="O240" s="76"/>
      <c r="P240" s="77" t="n">
        <v>6</v>
      </c>
      <c r="Q240" s="78"/>
      <c r="R240" s="62"/>
    </row>
    <row r="241" customFormat="false" ht="8.25" hidden="false" customHeight="true" outlineLevel="0" collapsed="false">
      <c r="B241" s="60"/>
      <c r="C241" s="61"/>
      <c r="D241" s="61"/>
      <c r="E241" s="61"/>
      <c r="F241" s="61"/>
      <c r="G241" s="79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2"/>
    </row>
    <row r="242" customFormat="false" ht="17.35" hidden="false" customHeight="false" outlineLevel="0" collapsed="false">
      <c r="B242" s="60"/>
      <c r="C242" s="75" t="s">
        <v>1609</v>
      </c>
      <c r="D242" s="76"/>
      <c r="E242" s="76"/>
      <c r="F242" s="76"/>
      <c r="G242" s="77" t="n">
        <v>12</v>
      </c>
      <c r="H242" s="78"/>
      <c r="I242" s="61"/>
      <c r="J242" s="61"/>
      <c r="K242" s="75" t="s">
        <v>1610</v>
      </c>
      <c r="L242" s="76"/>
      <c r="M242" s="76"/>
      <c r="N242" s="76"/>
      <c r="O242" s="76"/>
      <c r="P242" s="77" t="n">
        <v>16</v>
      </c>
      <c r="Q242" s="78"/>
      <c r="R242" s="62"/>
    </row>
    <row r="243" customFormat="false" ht="8.25" hidden="false" customHeight="true" outlineLevel="0" collapsed="false">
      <c r="B243" s="60"/>
      <c r="C243" s="61"/>
      <c r="D243" s="61"/>
      <c r="E243" s="61"/>
      <c r="F243" s="61"/>
      <c r="G243" s="79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2"/>
    </row>
    <row r="244" customFormat="false" ht="17.35" hidden="false" customHeight="false" outlineLevel="0" collapsed="false">
      <c r="B244" s="60"/>
      <c r="C244" s="75" t="s">
        <v>1611</v>
      </c>
      <c r="D244" s="76"/>
      <c r="E244" s="76"/>
      <c r="F244" s="76"/>
      <c r="G244" s="77" t="n">
        <v>18</v>
      </c>
      <c r="H244" s="78"/>
      <c r="I244" s="61"/>
      <c r="J244" s="61"/>
      <c r="K244" s="75" t="s">
        <v>1612</v>
      </c>
      <c r="L244" s="76"/>
      <c r="M244" s="76"/>
      <c r="N244" s="76"/>
      <c r="O244" s="76"/>
      <c r="P244" s="77"/>
      <c r="Q244" s="78"/>
      <c r="R244" s="62"/>
    </row>
    <row r="245" customFormat="false" ht="8.25" hidden="false" customHeight="true" outlineLevel="0" collapsed="false">
      <c r="B245" s="67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7" t="s">
        <v>1613</v>
      </c>
      <c r="C247" s="58"/>
      <c r="D247" s="58"/>
      <c r="E247" s="58"/>
      <c r="F247" s="58"/>
      <c r="G247" s="58"/>
      <c r="H247" s="58"/>
      <c r="I247" s="59"/>
      <c r="K247" s="57" t="s">
        <v>1614</v>
      </c>
      <c r="L247" s="58"/>
      <c r="M247" s="58"/>
      <c r="N247" s="58"/>
      <c r="O247" s="58"/>
      <c r="P247" s="58"/>
      <c r="Q247" s="58"/>
      <c r="R247" s="59"/>
    </row>
    <row r="248" customFormat="false" ht="8.25" hidden="false" customHeight="true" outlineLevel="0" collapsed="false">
      <c r="B248" s="60"/>
      <c r="C248" s="61"/>
      <c r="D248" s="61"/>
      <c r="E248" s="61"/>
      <c r="F248" s="61"/>
      <c r="G248" s="61"/>
      <c r="H248" s="61"/>
      <c r="I248" s="62"/>
      <c r="K248" s="82"/>
      <c r="L248" s="61"/>
      <c r="M248" s="61"/>
      <c r="N248" s="61"/>
      <c r="O248" s="61"/>
      <c r="P248" s="61"/>
      <c r="Q248" s="61"/>
      <c r="R248" s="62"/>
    </row>
    <row r="249" customFormat="false" ht="17.35" hidden="false" customHeight="false" outlineLevel="0" collapsed="false">
      <c r="B249" s="60"/>
      <c r="C249" s="61"/>
      <c r="D249" s="72" t="s">
        <v>1615</v>
      </c>
      <c r="E249" s="78" t="s">
        <v>1616</v>
      </c>
      <c r="F249" s="61"/>
      <c r="G249" s="72" t="s">
        <v>1617</v>
      </c>
      <c r="H249" s="78"/>
      <c r="I249" s="62"/>
      <c r="K249" s="82"/>
      <c r="L249" s="72" t="s">
        <v>1618</v>
      </c>
      <c r="M249" s="78" t="s">
        <v>1616</v>
      </c>
      <c r="N249" s="61"/>
      <c r="O249" s="76" t="s">
        <v>1619</v>
      </c>
      <c r="P249" s="72"/>
      <c r="Q249" s="78"/>
      <c r="R249" s="62"/>
    </row>
    <row r="250" customFormat="false" ht="8.25" hidden="false" customHeight="true" outlineLevel="0" collapsed="false">
      <c r="B250" s="60"/>
      <c r="C250" s="61"/>
      <c r="D250" s="61"/>
      <c r="E250" s="61"/>
      <c r="F250" s="61"/>
      <c r="G250" s="61"/>
      <c r="H250" s="61"/>
      <c r="I250" s="62"/>
      <c r="K250" s="82"/>
      <c r="L250" s="61"/>
      <c r="M250" s="61"/>
      <c r="N250" s="61"/>
      <c r="O250" s="61"/>
      <c r="P250" s="61"/>
      <c r="Q250" s="61"/>
      <c r="R250" s="62"/>
    </row>
    <row r="251" customFormat="false" ht="17.35" hidden="false" customHeight="false" outlineLevel="0" collapsed="false">
      <c r="B251" s="60"/>
      <c r="C251" s="61"/>
      <c r="D251" s="72" t="s">
        <v>1620</v>
      </c>
      <c r="E251" s="78"/>
      <c r="F251" s="61"/>
      <c r="G251" s="72" t="s">
        <v>1621</v>
      </c>
      <c r="H251" s="78"/>
      <c r="I251" s="62"/>
      <c r="K251" s="60" t="s">
        <v>1622</v>
      </c>
      <c r="R251" s="62"/>
    </row>
    <row r="252" customFormat="false" ht="8.25" hidden="false" customHeight="true" outlineLevel="0" collapsed="false">
      <c r="B252" s="60"/>
      <c r="C252" s="61"/>
      <c r="D252" s="61"/>
      <c r="E252" s="61"/>
      <c r="F252" s="61"/>
      <c r="G252" s="61"/>
      <c r="H252" s="61"/>
      <c r="I252" s="62"/>
      <c r="K252" s="82"/>
      <c r="L252" s="61"/>
      <c r="M252" s="61"/>
      <c r="N252" s="61"/>
      <c r="O252" s="61"/>
      <c r="P252" s="61"/>
      <c r="Q252" s="61"/>
      <c r="R252" s="62"/>
    </row>
    <row r="253" customFormat="false" ht="17.35" hidden="false" customHeight="false" outlineLevel="0" collapsed="false">
      <c r="B253" s="60"/>
      <c r="C253" s="61"/>
      <c r="D253" s="72" t="s">
        <v>1623</v>
      </c>
      <c r="E253" s="78"/>
      <c r="F253" s="61"/>
      <c r="G253" s="72" t="s">
        <v>1624</v>
      </c>
      <c r="H253" s="78"/>
      <c r="I253" s="62"/>
      <c r="K253" s="82"/>
      <c r="L253" s="72" t="s">
        <v>1625</v>
      </c>
      <c r="M253" s="78" t="s">
        <v>1616</v>
      </c>
      <c r="N253" s="61"/>
      <c r="O253" s="76" t="s">
        <v>1626</v>
      </c>
      <c r="P253" s="72"/>
      <c r="Q253" s="78"/>
      <c r="R253" s="62"/>
    </row>
    <row r="254" customFormat="false" ht="8.25" hidden="false" customHeight="true" outlineLevel="0" collapsed="false">
      <c r="B254" s="67"/>
      <c r="C254" s="80"/>
      <c r="D254" s="80"/>
      <c r="E254" s="80"/>
      <c r="F254" s="80"/>
      <c r="G254" s="80"/>
      <c r="H254" s="80"/>
      <c r="I254" s="81"/>
      <c r="K254" s="83"/>
      <c r="L254" s="80"/>
      <c r="M254" s="80"/>
      <c r="N254" s="80"/>
      <c r="O254" s="80"/>
      <c r="P254" s="80"/>
      <c r="Q254" s="80"/>
      <c r="R254" s="8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1" t="s">
        <v>1627</v>
      </c>
      <c r="C256" s="72"/>
      <c r="D256" s="74" t="s">
        <v>1642</v>
      </c>
      <c r="E256" s="74"/>
      <c r="F256" s="74"/>
      <c r="G256" s="74"/>
      <c r="H256" s="74"/>
      <c r="I256" s="74"/>
      <c r="K256" s="71" t="s">
        <v>1628</v>
      </c>
      <c r="L256" s="72"/>
      <c r="M256" s="74"/>
      <c r="N256" s="74"/>
      <c r="O256" s="74"/>
      <c r="P256" s="74"/>
      <c r="Q256" s="74"/>
      <c r="R256" s="7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4"/>
      <c r="B258" s="85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7" t="s">
        <v>1591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</row>
    <row r="261" customFormat="false" ht="8.25" hidden="false" customHeight="true" outlineLevel="0" collapsed="false"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customFormat="false" ht="22.05" hidden="false" customHeight="false" outlineLevel="0" collapsed="false">
      <c r="B262" s="60"/>
      <c r="C262" s="63" t="s">
        <v>1592</v>
      </c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2"/>
    </row>
    <row r="263" customFormat="false" ht="8.25" hidden="false" customHeight="true" outlineLevel="0" collapsed="false">
      <c r="B263" s="60"/>
      <c r="C263" s="65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2"/>
    </row>
    <row r="264" customFormat="false" ht="17.35" hidden="false" customHeight="false" outlineLevel="0" collapsed="false">
      <c r="B264" s="60"/>
      <c r="C264" s="63" t="s">
        <v>1594</v>
      </c>
      <c r="D264" s="66" t="s">
        <v>218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2"/>
    </row>
    <row r="265" customFormat="false" ht="7.5" hidden="false" customHeight="true" outlineLevel="0" collapsed="false">
      <c r="B265" s="60"/>
      <c r="C265" s="65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2"/>
    </row>
    <row r="266" customFormat="false" ht="17.35" hidden="false" customHeight="false" outlineLevel="0" collapsed="false">
      <c r="B266" s="60"/>
      <c r="C266" s="63" t="s">
        <v>1595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2"/>
    </row>
    <row r="267" customFormat="false" ht="7.5" hidden="false" customHeight="true" outlineLevel="0" collapsed="false">
      <c r="B267" s="67"/>
      <c r="C267" s="68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7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1" t="s">
        <v>1596</v>
      </c>
      <c r="C269" s="72"/>
      <c r="D269" s="66" t="s">
        <v>6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1" t="s">
        <v>1597</v>
      </c>
      <c r="C271" s="72"/>
      <c r="D271" s="66" t="s">
        <v>1598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1" t="s">
        <v>1599</v>
      </c>
      <c r="C273" s="72"/>
      <c r="D273" s="73" t="n">
        <v>42852</v>
      </c>
      <c r="E273" s="73"/>
      <c r="F273" s="73"/>
      <c r="G273" s="73"/>
      <c r="H273" s="61"/>
      <c r="I273" s="6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1" t="s">
        <v>1600</v>
      </c>
      <c r="C275" s="72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1" t="s">
        <v>1602</v>
      </c>
      <c r="C277" s="72"/>
      <c r="D277" s="94" t="s">
        <v>1967</v>
      </c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1" t="s">
        <v>1604</v>
      </c>
      <c r="C279" s="72"/>
      <c r="D279" s="74"/>
      <c r="E279" s="74"/>
      <c r="F279" s="74"/>
      <c r="G279" s="7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7" t="s">
        <v>1605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9"/>
    </row>
    <row r="282" customFormat="false" ht="8.25" hidden="false" customHeight="true" outlineLevel="0" collapsed="false"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customFormat="false" ht="17.35" hidden="false" customHeight="false" outlineLevel="0" collapsed="false">
      <c r="B283" s="60"/>
      <c r="C283" s="75" t="s">
        <v>1606</v>
      </c>
      <c r="D283" s="76"/>
      <c r="E283" s="76"/>
      <c r="F283" s="76"/>
      <c r="G283" s="77" t="s">
        <v>1607</v>
      </c>
      <c r="H283" s="78"/>
      <c r="I283" s="61"/>
      <c r="J283" s="61"/>
      <c r="K283" s="75" t="s">
        <v>1608</v>
      </c>
      <c r="L283" s="76"/>
      <c r="M283" s="76"/>
      <c r="N283" s="76"/>
      <c r="O283" s="76"/>
      <c r="P283" s="77" t="n">
        <v>6</v>
      </c>
      <c r="Q283" s="78"/>
      <c r="R283" s="62"/>
    </row>
    <row r="284" customFormat="false" ht="8.25" hidden="false" customHeight="true" outlineLevel="0" collapsed="false">
      <c r="B284" s="60"/>
      <c r="C284" s="61"/>
      <c r="D284" s="61"/>
      <c r="E284" s="61"/>
      <c r="F284" s="61"/>
      <c r="G284" s="79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2"/>
    </row>
    <row r="285" customFormat="false" ht="17.35" hidden="false" customHeight="false" outlineLevel="0" collapsed="false">
      <c r="B285" s="60"/>
      <c r="C285" s="75" t="s">
        <v>1609</v>
      </c>
      <c r="D285" s="76"/>
      <c r="E285" s="76"/>
      <c r="F285" s="76"/>
      <c r="G285" s="77" t="n">
        <v>12</v>
      </c>
      <c r="H285" s="78"/>
      <c r="I285" s="61"/>
      <c r="J285" s="61"/>
      <c r="K285" s="75" t="s">
        <v>1610</v>
      </c>
      <c r="L285" s="76"/>
      <c r="M285" s="76"/>
      <c r="N285" s="76"/>
      <c r="O285" s="76"/>
      <c r="P285" s="77" t="n">
        <v>16</v>
      </c>
      <c r="Q285" s="78"/>
      <c r="R285" s="62"/>
    </row>
    <row r="286" customFormat="false" ht="8.25" hidden="false" customHeight="true" outlineLevel="0" collapsed="false">
      <c r="B286" s="60"/>
      <c r="C286" s="61"/>
      <c r="D286" s="61"/>
      <c r="E286" s="61"/>
      <c r="F286" s="61"/>
      <c r="G286" s="79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2"/>
    </row>
    <row r="287" customFormat="false" ht="17.35" hidden="false" customHeight="false" outlineLevel="0" collapsed="false">
      <c r="B287" s="60"/>
      <c r="C287" s="75" t="s">
        <v>1611</v>
      </c>
      <c r="D287" s="76"/>
      <c r="E287" s="76"/>
      <c r="F287" s="76"/>
      <c r="G287" s="77" t="n">
        <v>18</v>
      </c>
      <c r="H287" s="78"/>
      <c r="I287" s="61"/>
      <c r="J287" s="61"/>
      <c r="K287" s="75" t="s">
        <v>1612</v>
      </c>
      <c r="L287" s="76"/>
      <c r="M287" s="76"/>
      <c r="N287" s="76"/>
      <c r="O287" s="76"/>
      <c r="P287" s="77"/>
      <c r="Q287" s="78"/>
      <c r="R287" s="62"/>
    </row>
    <row r="288" customFormat="false" ht="8.25" hidden="false" customHeight="true" outlineLevel="0" collapsed="false">
      <c r="B288" s="67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7" t="s">
        <v>1613</v>
      </c>
      <c r="C290" s="58"/>
      <c r="D290" s="58"/>
      <c r="E290" s="58"/>
      <c r="F290" s="58"/>
      <c r="G290" s="58"/>
      <c r="H290" s="58"/>
      <c r="I290" s="59"/>
      <c r="K290" s="57" t="s">
        <v>1614</v>
      </c>
      <c r="L290" s="58"/>
      <c r="M290" s="58"/>
      <c r="N290" s="58"/>
      <c r="O290" s="58"/>
      <c r="P290" s="58"/>
      <c r="Q290" s="58"/>
      <c r="R290" s="59"/>
    </row>
    <row r="291" customFormat="false" ht="8.25" hidden="false" customHeight="true" outlineLevel="0" collapsed="false">
      <c r="B291" s="60"/>
      <c r="C291" s="61"/>
      <c r="D291" s="61"/>
      <c r="E291" s="61"/>
      <c r="F291" s="61"/>
      <c r="G291" s="61"/>
      <c r="H291" s="61"/>
      <c r="I291" s="62"/>
      <c r="K291" s="82"/>
      <c r="L291" s="61"/>
      <c r="M291" s="61"/>
      <c r="N291" s="61"/>
      <c r="O291" s="61"/>
      <c r="P291" s="61"/>
      <c r="Q291" s="61"/>
      <c r="R291" s="62"/>
    </row>
    <row r="292" customFormat="false" ht="17.35" hidden="false" customHeight="false" outlineLevel="0" collapsed="false">
      <c r="B292" s="60"/>
      <c r="C292" s="61"/>
      <c r="D292" s="72" t="s">
        <v>1615</v>
      </c>
      <c r="E292" s="78" t="s">
        <v>1616</v>
      </c>
      <c r="F292" s="61"/>
      <c r="G292" s="72" t="s">
        <v>1617</v>
      </c>
      <c r="H292" s="78"/>
      <c r="I292" s="62"/>
      <c r="K292" s="82"/>
      <c r="L292" s="72" t="s">
        <v>1618</v>
      </c>
      <c r="M292" s="78" t="s">
        <v>1616</v>
      </c>
      <c r="N292" s="61"/>
      <c r="O292" s="76" t="s">
        <v>1619</v>
      </c>
      <c r="P292" s="72"/>
      <c r="Q292" s="78"/>
      <c r="R292" s="62"/>
    </row>
    <row r="293" customFormat="false" ht="8.25" hidden="false" customHeight="true" outlineLevel="0" collapsed="false">
      <c r="B293" s="60"/>
      <c r="C293" s="61"/>
      <c r="D293" s="61"/>
      <c r="E293" s="61"/>
      <c r="F293" s="61"/>
      <c r="G293" s="61"/>
      <c r="H293" s="61"/>
      <c r="I293" s="62"/>
      <c r="K293" s="82"/>
      <c r="L293" s="61"/>
      <c r="M293" s="61"/>
      <c r="N293" s="61"/>
      <c r="O293" s="61"/>
      <c r="P293" s="61"/>
      <c r="Q293" s="61"/>
      <c r="R293" s="62"/>
    </row>
    <row r="294" customFormat="false" ht="17.35" hidden="false" customHeight="false" outlineLevel="0" collapsed="false">
      <c r="B294" s="60"/>
      <c r="C294" s="61"/>
      <c r="D294" s="72" t="s">
        <v>1620</v>
      </c>
      <c r="E294" s="78"/>
      <c r="F294" s="61"/>
      <c r="G294" s="72" t="s">
        <v>1621</v>
      </c>
      <c r="H294" s="78"/>
      <c r="I294" s="62"/>
      <c r="K294" s="60" t="s">
        <v>1622</v>
      </c>
      <c r="R294" s="62"/>
    </row>
    <row r="295" customFormat="false" ht="8.25" hidden="false" customHeight="true" outlineLevel="0" collapsed="false">
      <c r="B295" s="60"/>
      <c r="C295" s="61"/>
      <c r="D295" s="61"/>
      <c r="E295" s="61"/>
      <c r="F295" s="61"/>
      <c r="G295" s="61"/>
      <c r="H295" s="61"/>
      <c r="I295" s="62"/>
      <c r="K295" s="82"/>
      <c r="L295" s="61"/>
      <c r="M295" s="61"/>
      <c r="N295" s="61"/>
      <c r="O295" s="61"/>
      <c r="P295" s="61"/>
      <c r="Q295" s="61"/>
      <c r="R295" s="62"/>
    </row>
    <row r="296" customFormat="false" ht="17.35" hidden="false" customHeight="false" outlineLevel="0" collapsed="false">
      <c r="B296" s="60"/>
      <c r="C296" s="61"/>
      <c r="D296" s="72" t="s">
        <v>1623</v>
      </c>
      <c r="E296" s="78"/>
      <c r="F296" s="61"/>
      <c r="G296" s="72" t="s">
        <v>1624</v>
      </c>
      <c r="H296" s="78"/>
      <c r="I296" s="62"/>
      <c r="K296" s="82"/>
      <c r="L296" s="72" t="s">
        <v>1625</v>
      </c>
      <c r="M296" s="78"/>
      <c r="N296" s="61"/>
      <c r="O296" s="76" t="s">
        <v>1626</v>
      </c>
      <c r="P296" s="72"/>
      <c r="Q296" s="78"/>
      <c r="R296" s="62"/>
    </row>
    <row r="297" customFormat="false" ht="8.25" hidden="false" customHeight="true" outlineLevel="0" collapsed="false">
      <c r="B297" s="67"/>
      <c r="C297" s="80"/>
      <c r="D297" s="80"/>
      <c r="E297" s="80"/>
      <c r="F297" s="80"/>
      <c r="G297" s="80"/>
      <c r="H297" s="80"/>
      <c r="I297" s="81"/>
      <c r="K297" s="83"/>
      <c r="L297" s="80"/>
      <c r="M297" s="80"/>
      <c r="N297" s="80"/>
      <c r="O297" s="80"/>
      <c r="P297" s="80"/>
      <c r="Q297" s="80"/>
      <c r="R297" s="8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1" t="s">
        <v>1627</v>
      </c>
      <c r="C299" s="72"/>
      <c r="D299" s="74" t="s">
        <v>1642</v>
      </c>
      <c r="E299" s="74"/>
      <c r="F299" s="74"/>
      <c r="G299" s="74"/>
      <c r="H299" s="74"/>
      <c r="I299" s="74"/>
      <c r="K299" s="71" t="s">
        <v>1628</v>
      </c>
      <c r="L299" s="72"/>
      <c r="M299" s="74"/>
      <c r="N299" s="74"/>
      <c r="O299" s="74"/>
      <c r="P299" s="74"/>
      <c r="Q299" s="74"/>
      <c r="R299" s="7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4"/>
      <c r="B301" s="85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7" t="s">
        <v>1591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9"/>
    </row>
    <row r="304" customFormat="false" ht="8.25" hidden="false" customHeight="true" outlineLevel="0" collapsed="false">
      <c r="B304" s="60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22.05" hidden="false" customHeight="false" outlineLevel="0" collapsed="false">
      <c r="B305" s="60"/>
      <c r="C305" s="63" t="s">
        <v>1592</v>
      </c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2"/>
    </row>
    <row r="306" customFormat="false" ht="8.25" hidden="false" customHeight="true" outlineLevel="0" collapsed="false">
      <c r="B306" s="60"/>
      <c r="C306" s="65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2"/>
    </row>
    <row r="307" customFormat="false" ht="17.35" hidden="false" customHeight="false" outlineLevel="0" collapsed="false">
      <c r="B307" s="60"/>
      <c r="C307" s="63" t="s">
        <v>1594</v>
      </c>
      <c r="D307" s="66" t="s">
        <v>228</v>
      </c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2"/>
    </row>
    <row r="308" customFormat="false" ht="7.5" hidden="false" customHeight="true" outlineLevel="0" collapsed="false">
      <c r="B308" s="60"/>
      <c r="C308" s="65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2"/>
    </row>
    <row r="309" customFormat="false" ht="17.35" hidden="false" customHeight="false" outlineLevel="0" collapsed="false">
      <c r="B309" s="60"/>
      <c r="C309" s="63" t="s">
        <v>1595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2"/>
    </row>
    <row r="310" customFormat="false" ht="7.5" hidden="false" customHeight="true" outlineLevel="0" collapsed="false">
      <c r="B310" s="67"/>
      <c r="C310" s="68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7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1" t="s">
        <v>1596</v>
      </c>
      <c r="C312" s="72"/>
      <c r="D312" s="66" t="s">
        <v>6</v>
      </c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1" t="s">
        <v>1597</v>
      </c>
      <c r="C314" s="72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1" t="s">
        <v>1599</v>
      </c>
      <c r="C316" s="72"/>
      <c r="D316" s="73" t="n">
        <v>42866</v>
      </c>
      <c r="E316" s="73"/>
      <c r="F316" s="73"/>
      <c r="G316" s="73"/>
      <c r="H316" s="61"/>
      <c r="I316" s="6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1" t="s">
        <v>1600</v>
      </c>
      <c r="C318" s="72"/>
      <c r="D318" s="66" t="s">
        <v>1968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1" t="s">
        <v>1602</v>
      </c>
      <c r="C320" s="72"/>
      <c r="D320" s="66" t="s">
        <v>1969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1" t="s">
        <v>1604</v>
      </c>
      <c r="C322" s="72"/>
      <c r="D322" s="74"/>
      <c r="E322" s="74"/>
      <c r="F322" s="74"/>
      <c r="G322" s="7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7" t="s">
        <v>1605</v>
      </c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9"/>
    </row>
    <row r="325" customFormat="false" ht="8.25" hidden="false" customHeight="true" outlineLevel="0" collapsed="false">
      <c r="B325" s="60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17.35" hidden="false" customHeight="false" outlineLevel="0" collapsed="false">
      <c r="B326" s="60"/>
      <c r="C326" s="75" t="s">
        <v>1606</v>
      </c>
      <c r="D326" s="76"/>
      <c r="E326" s="76"/>
      <c r="F326" s="76"/>
      <c r="G326" s="77" t="s">
        <v>1607</v>
      </c>
      <c r="H326" s="78"/>
      <c r="I326" s="61"/>
      <c r="J326" s="61"/>
      <c r="K326" s="75" t="s">
        <v>1608</v>
      </c>
      <c r="L326" s="76"/>
      <c r="M326" s="76"/>
      <c r="N326" s="76"/>
      <c r="O326" s="76"/>
      <c r="P326" s="77" t="n">
        <v>6</v>
      </c>
      <c r="Q326" s="78" t="s">
        <v>1616</v>
      </c>
      <c r="R326" s="62"/>
    </row>
    <row r="327" customFormat="false" ht="8.25" hidden="false" customHeight="true" outlineLevel="0" collapsed="false">
      <c r="B327" s="60"/>
      <c r="C327" s="61"/>
      <c r="D327" s="61"/>
      <c r="E327" s="61"/>
      <c r="F327" s="61"/>
      <c r="G327" s="79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2"/>
    </row>
    <row r="328" customFormat="false" ht="17.35" hidden="false" customHeight="false" outlineLevel="0" collapsed="false">
      <c r="B328" s="60"/>
      <c r="C328" s="75" t="s">
        <v>1609</v>
      </c>
      <c r="D328" s="76"/>
      <c r="E328" s="76"/>
      <c r="F328" s="76"/>
      <c r="G328" s="77" t="n">
        <v>12</v>
      </c>
      <c r="H328" s="78"/>
      <c r="I328" s="61"/>
      <c r="J328" s="61"/>
      <c r="K328" s="75" t="s">
        <v>1610</v>
      </c>
      <c r="L328" s="76"/>
      <c r="M328" s="76"/>
      <c r="N328" s="76"/>
      <c r="O328" s="76"/>
      <c r="P328" s="77" t="n">
        <v>16</v>
      </c>
      <c r="Q328" s="78"/>
      <c r="R328" s="62"/>
    </row>
    <row r="329" customFormat="false" ht="8.25" hidden="false" customHeight="true" outlineLevel="0" collapsed="false">
      <c r="B329" s="60"/>
      <c r="C329" s="61"/>
      <c r="D329" s="61"/>
      <c r="E329" s="61"/>
      <c r="F329" s="61"/>
      <c r="G329" s="79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2"/>
    </row>
    <row r="330" customFormat="false" ht="17.35" hidden="false" customHeight="false" outlineLevel="0" collapsed="false">
      <c r="B330" s="60"/>
      <c r="C330" s="75" t="s">
        <v>1611</v>
      </c>
      <c r="D330" s="76"/>
      <c r="E330" s="76"/>
      <c r="F330" s="76"/>
      <c r="G330" s="77" t="n">
        <v>18</v>
      </c>
      <c r="H330" s="78"/>
      <c r="I330" s="61"/>
      <c r="J330" s="61"/>
      <c r="K330" s="75" t="s">
        <v>1612</v>
      </c>
      <c r="L330" s="76"/>
      <c r="M330" s="76"/>
      <c r="N330" s="76"/>
      <c r="O330" s="76"/>
      <c r="P330" s="77"/>
      <c r="Q330" s="78"/>
      <c r="R330" s="62"/>
    </row>
    <row r="331" customFormat="false" ht="8.25" hidden="false" customHeight="true" outlineLevel="0" collapsed="false">
      <c r="B331" s="67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7" t="s">
        <v>1613</v>
      </c>
      <c r="C333" s="58"/>
      <c r="D333" s="58"/>
      <c r="E333" s="58"/>
      <c r="F333" s="58"/>
      <c r="G333" s="58"/>
      <c r="H333" s="58"/>
      <c r="I333" s="59"/>
      <c r="K333" s="57" t="s">
        <v>1614</v>
      </c>
      <c r="L333" s="58"/>
      <c r="M333" s="58"/>
      <c r="N333" s="58"/>
      <c r="O333" s="58"/>
      <c r="P333" s="58"/>
      <c r="Q333" s="58"/>
      <c r="R333" s="59"/>
    </row>
    <row r="334" customFormat="false" ht="8.25" hidden="false" customHeight="true" outlineLevel="0" collapsed="false">
      <c r="B334" s="60"/>
      <c r="C334" s="61"/>
      <c r="D334" s="61"/>
      <c r="E334" s="61"/>
      <c r="F334" s="61"/>
      <c r="G334" s="61"/>
      <c r="H334" s="61"/>
      <c r="I334" s="62"/>
      <c r="K334" s="82"/>
      <c r="L334" s="61"/>
      <c r="M334" s="61"/>
      <c r="N334" s="61"/>
      <c r="O334" s="61"/>
      <c r="P334" s="61"/>
      <c r="Q334" s="61"/>
      <c r="R334" s="62"/>
    </row>
    <row r="335" customFormat="false" ht="17.35" hidden="false" customHeight="false" outlineLevel="0" collapsed="false">
      <c r="B335" s="60"/>
      <c r="C335" s="61"/>
      <c r="D335" s="72" t="s">
        <v>1615</v>
      </c>
      <c r="E335" s="78" t="s">
        <v>1616</v>
      </c>
      <c r="F335" s="61"/>
      <c r="G335" s="72" t="s">
        <v>1617</v>
      </c>
      <c r="H335" s="78"/>
      <c r="I335" s="62"/>
      <c r="K335" s="82"/>
      <c r="L335" s="72" t="s">
        <v>1618</v>
      </c>
      <c r="M335" s="78"/>
      <c r="N335" s="61"/>
      <c r="O335" s="76" t="s">
        <v>1619</v>
      </c>
      <c r="P335" s="72"/>
      <c r="Q335" s="78"/>
      <c r="R335" s="62"/>
    </row>
    <row r="336" customFormat="false" ht="8.25" hidden="false" customHeight="true" outlineLevel="0" collapsed="false">
      <c r="B336" s="60"/>
      <c r="C336" s="61"/>
      <c r="D336" s="61"/>
      <c r="E336" s="61"/>
      <c r="F336" s="61"/>
      <c r="G336" s="61"/>
      <c r="H336" s="61"/>
      <c r="I336" s="62"/>
      <c r="K336" s="82"/>
      <c r="L336" s="61"/>
      <c r="M336" s="61"/>
      <c r="N336" s="61"/>
      <c r="O336" s="61"/>
      <c r="P336" s="61"/>
      <c r="Q336" s="61"/>
      <c r="R336" s="62"/>
    </row>
    <row r="337" customFormat="false" ht="17.35" hidden="false" customHeight="false" outlineLevel="0" collapsed="false">
      <c r="B337" s="60"/>
      <c r="C337" s="61"/>
      <c r="D337" s="72" t="s">
        <v>1620</v>
      </c>
      <c r="E337" s="78"/>
      <c r="F337" s="61"/>
      <c r="G337" s="72" t="s">
        <v>1621</v>
      </c>
      <c r="H337" s="78"/>
      <c r="I337" s="62"/>
      <c r="K337" s="60" t="s">
        <v>1622</v>
      </c>
      <c r="R337" s="62"/>
    </row>
    <row r="338" customFormat="false" ht="8.25" hidden="false" customHeight="true" outlineLevel="0" collapsed="false">
      <c r="B338" s="60"/>
      <c r="C338" s="61"/>
      <c r="D338" s="61"/>
      <c r="E338" s="61"/>
      <c r="F338" s="61"/>
      <c r="G338" s="61"/>
      <c r="H338" s="61"/>
      <c r="I338" s="62"/>
      <c r="K338" s="82"/>
      <c r="L338" s="61"/>
      <c r="M338" s="61"/>
      <c r="N338" s="61"/>
      <c r="O338" s="61"/>
      <c r="P338" s="61"/>
      <c r="Q338" s="61"/>
      <c r="R338" s="62"/>
    </row>
    <row r="339" customFormat="false" ht="17.35" hidden="false" customHeight="false" outlineLevel="0" collapsed="false">
      <c r="B339" s="60"/>
      <c r="C339" s="61"/>
      <c r="D339" s="72" t="s">
        <v>1623</v>
      </c>
      <c r="E339" s="78"/>
      <c r="F339" s="61"/>
      <c r="G339" s="72" t="s">
        <v>1624</v>
      </c>
      <c r="H339" s="78"/>
      <c r="I339" s="62"/>
      <c r="K339" s="82"/>
      <c r="L339" s="72" t="s">
        <v>1625</v>
      </c>
      <c r="M339" s="78"/>
      <c r="N339" s="61"/>
      <c r="O339" s="76" t="s">
        <v>1626</v>
      </c>
      <c r="P339" s="72"/>
      <c r="Q339" s="78"/>
      <c r="R339" s="62"/>
    </row>
    <row r="340" customFormat="false" ht="8.25" hidden="false" customHeight="true" outlineLevel="0" collapsed="false">
      <c r="B340" s="67"/>
      <c r="C340" s="80"/>
      <c r="D340" s="80"/>
      <c r="E340" s="80"/>
      <c r="F340" s="80"/>
      <c r="G340" s="80"/>
      <c r="H340" s="80"/>
      <c r="I340" s="81"/>
      <c r="K340" s="83"/>
      <c r="L340" s="80"/>
      <c r="M340" s="80"/>
      <c r="N340" s="80"/>
      <c r="O340" s="80"/>
      <c r="P340" s="80"/>
      <c r="Q340" s="80"/>
      <c r="R340" s="8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1" t="s">
        <v>1627</v>
      </c>
      <c r="C342" s="72"/>
      <c r="D342" s="74" t="s">
        <v>1642</v>
      </c>
      <c r="E342" s="74"/>
      <c r="F342" s="74"/>
      <c r="G342" s="74"/>
      <c r="H342" s="74"/>
      <c r="I342" s="74"/>
      <c r="K342" s="71" t="s">
        <v>1628</v>
      </c>
      <c r="L342" s="72"/>
      <c r="M342" s="74"/>
      <c r="N342" s="74"/>
      <c r="O342" s="74"/>
      <c r="P342" s="74"/>
      <c r="Q342" s="74"/>
      <c r="R342" s="7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4"/>
      <c r="B344" s="85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7" t="s">
        <v>1591</v>
      </c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9"/>
    </row>
    <row r="347" customFormat="false" ht="8.25" hidden="false" customHeight="true" outlineLevel="0" collapsed="false">
      <c r="B347" s="60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2"/>
    </row>
    <row r="348" customFormat="false" ht="22.05" hidden="false" customHeight="false" outlineLevel="0" collapsed="false">
      <c r="B348" s="60"/>
      <c r="C348" s="63" t="s">
        <v>1592</v>
      </c>
      <c r="D348" s="64" t="s">
        <v>1970</v>
      </c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2"/>
    </row>
    <row r="349" customFormat="false" ht="8.25" hidden="false" customHeight="true" outlineLevel="0" collapsed="false">
      <c r="B349" s="60"/>
      <c r="C349" s="65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2"/>
    </row>
    <row r="350" customFormat="false" ht="17.35" hidden="false" customHeight="false" outlineLevel="0" collapsed="false">
      <c r="B350" s="60"/>
      <c r="C350" s="63" t="s">
        <v>1594</v>
      </c>
      <c r="D350" s="66" t="s">
        <v>266</v>
      </c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2"/>
    </row>
    <row r="351" customFormat="false" ht="7.5" hidden="false" customHeight="true" outlineLevel="0" collapsed="false">
      <c r="B351" s="60"/>
      <c r="C351" s="65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2"/>
    </row>
    <row r="352" customFormat="false" ht="17.35" hidden="false" customHeight="false" outlineLevel="0" collapsed="false">
      <c r="B352" s="60"/>
      <c r="C352" s="63" t="s">
        <v>1595</v>
      </c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2"/>
    </row>
    <row r="353" customFormat="false" ht="7.5" hidden="false" customHeight="true" outlineLevel="0" collapsed="false">
      <c r="B353" s="67"/>
      <c r="C353" s="68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7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1" t="s">
        <v>1596</v>
      </c>
      <c r="C355" s="72"/>
      <c r="D355" s="66" t="s">
        <v>6</v>
      </c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1" t="s">
        <v>1597</v>
      </c>
      <c r="C357" s="72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1" t="s">
        <v>1599</v>
      </c>
      <c r="C359" s="72"/>
      <c r="D359" s="73" t="n">
        <v>42922</v>
      </c>
      <c r="E359" s="73"/>
      <c r="F359" s="73"/>
      <c r="G359" s="73"/>
      <c r="H359" s="61"/>
      <c r="I359" s="6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1" t="s">
        <v>1600</v>
      </c>
      <c r="C361" s="72"/>
      <c r="D361" s="66" t="s">
        <v>1971</v>
      </c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1" t="s">
        <v>1602</v>
      </c>
      <c r="C363" s="72"/>
      <c r="D363" s="66" t="s">
        <v>1972</v>
      </c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1" t="s">
        <v>1604</v>
      </c>
      <c r="C365" s="72"/>
      <c r="D365" s="74"/>
      <c r="E365" s="74"/>
      <c r="F365" s="74"/>
      <c r="G365" s="7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7" t="s">
        <v>1605</v>
      </c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9"/>
    </row>
    <row r="368" customFormat="false" ht="8.25" hidden="false" customHeight="true" outlineLevel="0" collapsed="false">
      <c r="B368" s="60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  <row r="369" customFormat="false" ht="17.35" hidden="false" customHeight="false" outlineLevel="0" collapsed="false">
      <c r="B369" s="60"/>
      <c r="C369" s="75" t="s">
        <v>1606</v>
      </c>
      <c r="D369" s="76"/>
      <c r="E369" s="76"/>
      <c r="F369" s="76"/>
      <c r="G369" s="77" t="s">
        <v>1607</v>
      </c>
      <c r="H369" s="78"/>
      <c r="I369" s="61"/>
      <c r="J369" s="61"/>
      <c r="K369" s="75" t="s">
        <v>1608</v>
      </c>
      <c r="L369" s="76"/>
      <c r="M369" s="76"/>
      <c r="N369" s="76"/>
      <c r="O369" s="76"/>
      <c r="P369" s="77" t="n">
        <v>6</v>
      </c>
      <c r="Q369" s="78"/>
      <c r="R369" s="62"/>
    </row>
    <row r="370" customFormat="false" ht="8.25" hidden="false" customHeight="true" outlineLevel="0" collapsed="false">
      <c r="B370" s="60"/>
      <c r="C370" s="61"/>
      <c r="D370" s="61"/>
      <c r="E370" s="61"/>
      <c r="F370" s="61"/>
      <c r="G370" s="79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2"/>
    </row>
    <row r="371" customFormat="false" ht="17.35" hidden="false" customHeight="false" outlineLevel="0" collapsed="false">
      <c r="B371" s="60"/>
      <c r="C371" s="75" t="s">
        <v>1609</v>
      </c>
      <c r="D371" s="76"/>
      <c r="E371" s="76"/>
      <c r="F371" s="76"/>
      <c r="G371" s="77" t="n">
        <v>12</v>
      </c>
      <c r="H371" s="78"/>
      <c r="I371" s="61"/>
      <c r="J371" s="61"/>
      <c r="K371" s="75" t="s">
        <v>1610</v>
      </c>
      <c r="L371" s="76"/>
      <c r="M371" s="76"/>
      <c r="N371" s="76"/>
      <c r="O371" s="76"/>
      <c r="P371" s="77" t="n">
        <v>16</v>
      </c>
      <c r="Q371" s="78" t="s">
        <v>1616</v>
      </c>
      <c r="R371" s="62"/>
    </row>
    <row r="372" customFormat="false" ht="8.25" hidden="false" customHeight="true" outlineLevel="0" collapsed="false">
      <c r="B372" s="60"/>
      <c r="C372" s="61"/>
      <c r="D372" s="61"/>
      <c r="E372" s="61"/>
      <c r="F372" s="61"/>
      <c r="G372" s="79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2"/>
    </row>
    <row r="373" customFormat="false" ht="17.35" hidden="false" customHeight="false" outlineLevel="0" collapsed="false">
      <c r="B373" s="60"/>
      <c r="C373" s="75" t="s">
        <v>1611</v>
      </c>
      <c r="D373" s="76"/>
      <c r="E373" s="76"/>
      <c r="F373" s="76"/>
      <c r="G373" s="77" t="n">
        <v>18</v>
      </c>
      <c r="H373" s="78"/>
      <c r="I373" s="61"/>
      <c r="J373" s="61"/>
      <c r="K373" s="75" t="s">
        <v>1612</v>
      </c>
      <c r="L373" s="76"/>
      <c r="M373" s="76"/>
      <c r="N373" s="76"/>
      <c r="O373" s="76"/>
      <c r="P373" s="77"/>
      <c r="Q373" s="78"/>
      <c r="R373" s="62"/>
    </row>
    <row r="374" customFormat="false" ht="8.25" hidden="false" customHeight="true" outlineLevel="0" collapsed="false">
      <c r="B374" s="67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7" t="s">
        <v>1613</v>
      </c>
      <c r="C376" s="58"/>
      <c r="D376" s="58"/>
      <c r="E376" s="58"/>
      <c r="F376" s="58"/>
      <c r="G376" s="58"/>
      <c r="H376" s="58"/>
      <c r="I376" s="59"/>
      <c r="K376" s="57" t="s">
        <v>1614</v>
      </c>
      <c r="L376" s="58"/>
      <c r="M376" s="58"/>
      <c r="N376" s="58"/>
      <c r="O376" s="58"/>
      <c r="P376" s="58"/>
      <c r="Q376" s="58"/>
      <c r="R376" s="59"/>
    </row>
    <row r="377" customFormat="false" ht="8.25" hidden="false" customHeight="true" outlineLevel="0" collapsed="false">
      <c r="B377" s="60"/>
      <c r="C377" s="61"/>
      <c r="D377" s="61"/>
      <c r="E377" s="61"/>
      <c r="F377" s="61"/>
      <c r="G377" s="61"/>
      <c r="H377" s="61"/>
      <c r="I377" s="62"/>
      <c r="K377" s="82"/>
      <c r="L377" s="61"/>
      <c r="M377" s="61"/>
      <c r="N377" s="61"/>
      <c r="O377" s="61"/>
      <c r="P377" s="61"/>
      <c r="Q377" s="61"/>
      <c r="R377" s="62"/>
    </row>
    <row r="378" customFormat="false" ht="17.35" hidden="false" customHeight="false" outlineLevel="0" collapsed="false">
      <c r="B378" s="60"/>
      <c r="C378" s="61"/>
      <c r="D378" s="72" t="s">
        <v>1615</v>
      </c>
      <c r="E378" s="78" t="s">
        <v>1616</v>
      </c>
      <c r="F378" s="61"/>
      <c r="G378" s="72" t="s">
        <v>1617</v>
      </c>
      <c r="H378" s="78"/>
      <c r="I378" s="62"/>
      <c r="K378" s="82"/>
      <c r="L378" s="72" t="s">
        <v>1618</v>
      </c>
      <c r="M378" s="78"/>
      <c r="N378" s="61"/>
      <c r="O378" s="76" t="s">
        <v>1619</v>
      </c>
      <c r="P378" s="72"/>
      <c r="Q378" s="78"/>
      <c r="R378" s="62"/>
    </row>
    <row r="379" customFormat="false" ht="8.25" hidden="false" customHeight="true" outlineLevel="0" collapsed="false">
      <c r="B379" s="60"/>
      <c r="C379" s="61"/>
      <c r="D379" s="61"/>
      <c r="E379" s="61"/>
      <c r="F379" s="61"/>
      <c r="G379" s="61"/>
      <c r="H379" s="61"/>
      <c r="I379" s="62"/>
      <c r="K379" s="82"/>
      <c r="L379" s="61"/>
      <c r="M379" s="61"/>
      <c r="N379" s="61"/>
      <c r="O379" s="61"/>
      <c r="P379" s="61"/>
      <c r="Q379" s="61"/>
      <c r="R379" s="62"/>
    </row>
    <row r="380" customFormat="false" ht="17.35" hidden="false" customHeight="false" outlineLevel="0" collapsed="false">
      <c r="B380" s="60"/>
      <c r="C380" s="61"/>
      <c r="D380" s="72" t="s">
        <v>1620</v>
      </c>
      <c r="E380" s="78"/>
      <c r="F380" s="61"/>
      <c r="G380" s="72" t="s">
        <v>1621</v>
      </c>
      <c r="H380" s="78"/>
      <c r="I380" s="62"/>
      <c r="K380" s="60" t="s">
        <v>1622</v>
      </c>
      <c r="R380" s="62"/>
    </row>
    <row r="381" customFormat="false" ht="8.25" hidden="false" customHeight="true" outlineLevel="0" collapsed="false">
      <c r="B381" s="60"/>
      <c r="C381" s="61"/>
      <c r="D381" s="61"/>
      <c r="E381" s="61"/>
      <c r="F381" s="61"/>
      <c r="G381" s="61"/>
      <c r="H381" s="61"/>
      <c r="I381" s="62"/>
      <c r="K381" s="82"/>
      <c r="L381" s="61"/>
      <c r="M381" s="61"/>
      <c r="N381" s="61"/>
      <c r="O381" s="61"/>
      <c r="P381" s="61"/>
      <c r="Q381" s="61"/>
      <c r="R381" s="62"/>
    </row>
    <row r="382" customFormat="false" ht="17.35" hidden="false" customHeight="false" outlineLevel="0" collapsed="false">
      <c r="B382" s="60"/>
      <c r="C382" s="61"/>
      <c r="D382" s="72" t="s">
        <v>1623</v>
      </c>
      <c r="E382" s="78"/>
      <c r="F382" s="61"/>
      <c r="G382" s="72" t="s">
        <v>1624</v>
      </c>
      <c r="H382" s="78"/>
      <c r="I382" s="62"/>
      <c r="K382" s="82"/>
      <c r="L382" s="72" t="s">
        <v>1625</v>
      </c>
      <c r="M382" s="78"/>
      <c r="N382" s="61"/>
      <c r="O382" s="76" t="s">
        <v>1626</v>
      </c>
      <c r="P382" s="72"/>
      <c r="Q382" s="78"/>
      <c r="R382" s="62"/>
    </row>
    <row r="383" customFormat="false" ht="8.25" hidden="false" customHeight="true" outlineLevel="0" collapsed="false">
      <c r="B383" s="67"/>
      <c r="C383" s="80"/>
      <c r="D383" s="80"/>
      <c r="E383" s="80"/>
      <c r="F383" s="80"/>
      <c r="G383" s="80"/>
      <c r="H383" s="80"/>
      <c r="I383" s="81"/>
      <c r="K383" s="83"/>
      <c r="L383" s="80"/>
      <c r="M383" s="80"/>
      <c r="N383" s="80"/>
      <c r="O383" s="80"/>
      <c r="P383" s="80"/>
      <c r="Q383" s="80"/>
      <c r="R383" s="8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1" t="s">
        <v>1627</v>
      </c>
      <c r="C385" s="72"/>
      <c r="D385" s="74" t="s">
        <v>1642</v>
      </c>
      <c r="E385" s="74"/>
      <c r="F385" s="74"/>
      <c r="G385" s="74"/>
      <c r="H385" s="74"/>
      <c r="I385" s="74"/>
      <c r="K385" s="71" t="s">
        <v>1628</v>
      </c>
      <c r="L385" s="72"/>
      <c r="M385" s="74"/>
      <c r="N385" s="74"/>
      <c r="O385" s="74"/>
      <c r="P385" s="74"/>
      <c r="Q385" s="74"/>
      <c r="R385" s="7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4"/>
      <c r="B387" s="85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7" t="s">
        <v>1591</v>
      </c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9"/>
    </row>
    <row r="390" customFormat="false" ht="8.25" hidden="false" customHeight="true" outlineLevel="0" collapsed="false">
      <c r="B390" s="60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2"/>
    </row>
    <row r="391" customFormat="false" ht="22.05" hidden="false" customHeight="false" outlineLevel="0" collapsed="false">
      <c r="B391" s="60"/>
      <c r="C391" s="63" t="s">
        <v>1592</v>
      </c>
      <c r="D391" s="64" t="s">
        <v>1973</v>
      </c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2"/>
    </row>
    <row r="392" customFormat="false" ht="8.25" hidden="false" customHeight="true" outlineLevel="0" collapsed="false">
      <c r="B392" s="60"/>
      <c r="C392" s="65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2"/>
    </row>
    <row r="393" customFormat="false" ht="17.35" hidden="false" customHeight="false" outlineLevel="0" collapsed="false">
      <c r="B393" s="60"/>
      <c r="C393" s="63" t="s">
        <v>1594</v>
      </c>
      <c r="D393" s="66" t="s">
        <v>273</v>
      </c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2"/>
    </row>
    <row r="394" customFormat="false" ht="7.5" hidden="false" customHeight="true" outlineLevel="0" collapsed="false">
      <c r="B394" s="60"/>
      <c r="C394" s="65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2"/>
    </row>
    <row r="395" customFormat="false" ht="17.35" hidden="false" customHeight="false" outlineLevel="0" collapsed="false">
      <c r="B395" s="60"/>
      <c r="C395" s="63" t="s">
        <v>1595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2"/>
    </row>
    <row r="396" customFormat="false" ht="7.5" hidden="false" customHeight="true" outlineLevel="0" collapsed="false">
      <c r="B396" s="67"/>
      <c r="C396" s="68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7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1" t="s">
        <v>1596</v>
      </c>
      <c r="C398" s="72"/>
      <c r="D398" s="66" t="s">
        <v>6</v>
      </c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1" t="s">
        <v>1597</v>
      </c>
      <c r="C400" s="72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1" t="s">
        <v>1599</v>
      </c>
      <c r="C402" s="72"/>
      <c r="D402" s="73" t="n">
        <v>42943</v>
      </c>
      <c r="E402" s="73"/>
      <c r="F402" s="73"/>
      <c r="G402" s="73"/>
      <c r="H402" s="61"/>
      <c r="I402" s="6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1" t="s">
        <v>1600</v>
      </c>
      <c r="C404" s="72"/>
      <c r="D404" s="66" t="s">
        <v>1974</v>
      </c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1" t="s">
        <v>1602</v>
      </c>
      <c r="C406" s="72"/>
      <c r="D406" s="66" t="s">
        <v>1975</v>
      </c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1" t="s">
        <v>1604</v>
      </c>
      <c r="C408" s="72"/>
      <c r="D408" s="74"/>
      <c r="E408" s="74"/>
      <c r="F408" s="74"/>
      <c r="G408" s="7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7" t="s">
        <v>1605</v>
      </c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9"/>
    </row>
    <row r="411" customFormat="false" ht="8.25" hidden="false" customHeight="true" outlineLevel="0" collapsed="false">
      <c r="B411" s="60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2"/>
    </row>
    <row r="412" customFormat="false" ht="17.35" hidden="false" customHeight="false" outlineLevel="0" collapsed="false">
      <c r="B412" s="60"/>
      <c r="C412" s="75" t="s">
        <v>1606</v>
      </c>
      <c r="D412" s="76"/>
      <c r="E412" s="76"/>
      <c r="F412" s="76"/>
      <c r="G412" s="77" t="s">
        <v>1607</v>
      </c>
      <c r="H412" s="78"/>
      <c r="I412" s="61"/>
      <c r="J412" s="61"/>
      <c r="K412" s="75" t="s">
        <v>1608</v>
      </c>
      <c r="L412" s="76"/>
      <c r="M412" s="76"/>
      <c r="N412" s="76"/>
      <c r="O412" s="76"/>
      <c r="P412" s="77" t="n">
        <v>6</v>
      </c>
      <c r="Q412" s="78"/>
      <c r="R412" s="62"/>
    </row>
    <row r="413" customFormat="false" ht="8.25" hidden="false" customHeight="true" outlineLevel="0" collapsed="false">
      <c r="B413" s="60"/>
      <c r="C413" s="61"/>
      <c r="D413" s="61"/>
      <c r="E413" s="61"/>
      <c r="F413" s="61"/>
      <c r="G413" s="79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2"/>
    </row>
    <row r="414" customFormat="false" ht="17.35" hidden="false" customHeight="false" outlineLevel="0" collapsed="false">
      <c r="B414" s="60"/>
      <c r="C414" s="75" t="s">
        <v>1609</v>
      </c>
      <c r="D414" s="76"/>
      <c r="E414" s="76"/>
      <c r="F414" s="76"/>
      <c r="G414" s="77" t="n">
        <v>12</v>
      </c>
      <c r="H414" s="78"/>
      <c r="I414" s="61"/>
      <c r="J414" s="61"/>
      <c r="K414" s="75" t="s">
        <v>1610</v>
      </c>
      <c r="L414" s="76"/>
      <c r="M414" s="76"/>
      <c r="N414" s="76"/>
      <c r="O414" s="76"/>
      <c r="P414" s="77" t="n">
        <v>16</v>
      </c>
      <c r="Q414" s="78"/>
      <c r="R414" s="62"/>
    </row>
    <row r="415" customFormat="false" ht="8.25" hidden="false" customHeight="true" outlineLevel="0" collapsed="false">
      <c r="B415" s="60"/>
      <c r="C415" s="61"/>
      <c r="D415" s="61"/>
      <c r="E415" s="61"/>
      <c r="F415" s="61"/>
      <c r="G415" s="79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2"/>
    </row>
    <row r="416" customFormat="false" ht="17.35" hidden="false" customHeight="false" outlineLevel="0" collapsed="false">
      <c r="B416" s="60"/>
      <c r="C416" s="75" t="s">
        <v>1611</v>
      </c>
      <c r="D416" s="76"/>
      <c r="E416" s="76"/>
      <c r="F416" s="76"/>
      <c r="G416" s="77" t="n">
        <v>18</v>
      </c>
      <c r="H416" s="78" t="s">
        <v>1616</v>
      </c>
      <c r="I416" s="61"/>
      <c r="J416" s="61"/>
      <c r="K416" s="75" t="s">
        <v>1612</v>
      </c>
      <c r="L416" s="76"/>
      <c r="M416" s="76"/>
      <c r="N416" s="76"/>
      <c r="O416" s="76"/>
      <c r="P416" s="77"/>
      <c r="Q416" s="78"/>
      <c r="R416" s="62"/>
    </row>
    <row r="417" customFormat="false" ht="8.25" hidden="false" customHeight="true" outlineLevel="0" collapsed="false">
      <c r="B417" s="67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7" t="s">
        <v>1613</v>
      </c>
      <c r="C419" s="58"/>
      <c r="D419" s="58"/>
      <c r="E419" s="58"/>
      <c r="F419" s="58"/>
      <c r="G419" s="58"/>
      <c r="H419" s="58"/>
      <c r="I419" s="59"/>
      <c r="K419" s="57" t="s">
        <v>1614</v>
      </c>
      <c r="L419" s="58"/>
      <c r="M419" s="58"/>
      <c r="N419" s="58"/>
      <c r="O419" s="58"/>
      <c r="P419" s="58"/>
      <c r="Q419" s="58"/>
      <c r="R419" s="59"/>
    </row>
    <row r="420" customFormat="false" ht="8.25" hidden="false" customHeight="true" outlineLevel="0" collapsed="false">
      <c r="B420" s="60"/>
      <c r="C420" s="61"/>
      <c r="D420" s="61"/>
      <c r="E420" s="61"/>
      <c r="F420" s="61"/>
      <c r="G420" s="61"/>
      <c r="H420" s="61"/>
      <c r="I420" s="62"/>
      <c r="K420" s="82"/>
      <c r="L420" s="61"/>
      <c r="M420" s="61"/>
      <c r="N420" s="61"/>
      <c r="O420" s="61"/>
      <c r="P420" s="61"/>
      <c r="Q420" s="61"/>
      <c r="R420" s="62"/>
    </row>
    <row r="421" customFormat="false" ht="17.35" hidden="false" customHeight="false" outlineLevel="0" collapsed="false">
      <c r="B421" s="60"/>
      <c r="C421" s="61"/>
      <c r="D421" s="72" t="s">
        <v>1615</v>
      </c>
      <c r="E421" s="78" t="s">
        <v>1616</v>
      </c>
      <c r="F421" s="61"/>
      <c r="G421" s="72" t="s">
        <v>1617</v>
      </c>
      <c r="H421" s="78"/>
      <c r="I421" s="62"/>
      <c r="K421" s="82"/>
      <c r="L421" s="72" t="s">
        <v>1618</v>
      </c>
      <c r="M421" s="78"/>
      <c r="N421" s="61"/>
      <c r="O421" s="76" t="s">
        <v>1619</v>
      </c>
      <c r="P421" s="72"/>
      <c r="Q421" s="78"/>
      <c r="R421" s="62"/>
    </row>
    <row r="422" customFormat="false" ht="8.25" hidden="false" customHeight="true" outlineLevel="0" collapsed="false">
      <c r="B422" s="60"/>
      <c r="C422" s="61"/>
      <c r="D422" s="61"/>
      <c r="E422" s="61"/>
      <c r="F422" s="61"/>
      <c r="G422" s="61"/>
      <c r="H422" s="61"/>
      <c r="I422" s="62"/>
      <c r="K422" s="82"/>
      <c r="L422" s="61"/>
      <c r="M422" s="61"/>
      <c r="N422" s="61"/>
      <c r="O422" s="61"/>
      <c r="P422" s="61"/>
      <c r="Q422" s="61"/>
      <c r="R422" s="62"/>
    </row>
    <row r="423" customFormat="false" ht="17.35" hidden="false" customHeight="false" outlineLevel="0" collapsed="false">
      <c r="B423" s="60"/>
      <c r="C423" s="61"/>
      <c r="D423" s="72" t="s">
        <v>1620</v>
      </c>
      <c r="E423" s="78"/>
      <c r="F423" s="61"/>
      <c r="G423" s="72" t="s">
        <v>1621</v>
      </c>
      <c r="H423" s="78"/>
      <c r="I423" s="62"/>
      <c r="K423" s="60" t="s">
        <v>1622</v>
      </c>
      <c r="R423" s="62"/>
    </row>
    <row r="424" customFormat="false" ht="8.25" hidden="false" customHeight="true" outlineLevel="0" collapsed="false">
      <c r="B424" s="60"/>
      <c r="C424" s="61"/>
      <c r="D424" s="61"/>
      <c r="E424" s="61"/>
      <c r="F424" s="61"/>
      <c r="G424" s="61"/>
      <c r="H424" s="61"/>
      <c r="I424" s="62"/>
      <c r="K424" s="82"/>
      <c r="L424" s="61"/>
      <c r="M424" s="61"/>
      <c r="N424" s="61"/>
      <c r="O424" s="61"/>
      <c r="P424" s="61"/>
      <c r="Q424" s="61"/>
      <c r="R424" s="62"/>
    </row>
    <row r="425" customFormat="false" ht="17.35" hidden="false" customHeight="false" outlineLevel="0" collapsed="false">
      <c r="B425" s="60"/>
      <c r="C425" s="61"/>
      <c r="D425" s="72" t="s">
        <v>1623</v>
      </c>
      <c r="E425" s="78"/>
      <c r="F425" s="61"/>
      <c r="G425" s="72" t="s">
        <v>1624</v>
      </c>
      <c r="H425" s="78"/>
      <c r="I425" s="62"/>
      <c r="K425" s="82"/>
      <c r="L425" s="72" t="s">
        <v>1625</v>
      </c>
      <c r="M425" s="78"/>
      <c r="N425" s="61"/>
      <c r="O425" s="76" t="s">
        <v>1626</v>
      </c>
      <c r="P425" s="72"/>
      <c r="Q425" s="78"/>
      <c r="R425" s="62"/>
    </row>
    <row r="426" customFormat="false" ht="8.25" hidden="false" customHeight="true" outlineLevel="0" collapsed="false">
      <c r="B426" s="67"/>
      <c r="C426" s="80"/>
      <c r="D426" s="80"/>
      <c r="E426" s="80"/>
      <c r="F426" s="80"/>
      <c r="G426" s="80"/>
      <c r="H426" s="80"/>
      <c r="I426" s="81"/>
      <c r="K426" s="83"/>
      <c r="L426" s="80"/>
      <c r="M426" s="80"/>
      <c r="N426" s="80"/>
      <c r="O426" s="80"/>
      <c r="P426" s="80"/>
      <c r="Q426" s="80"/>
      <c r="R426" s="8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1" t="s">
        <v>1627</v>
      </c>
      <c r="C428" s="72"/>
      <c r="D428" s="74" t="s">
        <v>1642</v>
      </c>
      <c r="E428" s="74"/>
      <c r="F428" s="74"/>
      <c r="G428" s="74"/>
      <c r="H428" s="74"/>
      <c r="I428" s="74"/>
      <c r="K428" s="71" t="s">
        <v>1628</v>
      </c>
      <c r="L428" s="72"/>
      <c r="M428" s="74"/>
      <c r="N428" s="74"/>
      <c r="O428" s="74"/>
      <c r="P428" s="74"/>
      <c r="Q428" s="74"/>
      <c r="R428" s="7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4"/>
      <c r="B430" s="85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7" t="s">
        <v>1591</v>
      </c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9"/>
    </row>
    <row r="433" customFormat="false" ht="8.25" hidden="false" customHeight="true" outlineLevel="0" collapsed="false">
      <c r="B433" s="60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2"/>
    </row>
    <row r="434" customFormat="false" ht="22.05" hidden="false" customHeight="false" outlineLevel="0" collapsed="false">
      <c r="B434" s="60"/>
      <c r="C434" s="63" t="s">
        <v>1592</v>
      </c>
      <c r="D434" s="64" t="s">
        <v>1976</v>
      </c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2"/>
    </row>
    <row r="435" customFormat="false" ht="8.25" hidden="false" customHeight="true" outlineLevel="0" collapsed="false">
      <c r="B435" s="60"/>
      <c r="C435" s="65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2"/>
    </row>
    <row r="436" customFormat="false" ht="17.35" hidden="false" customHeight="false" outlineLevel="0" collapsed="false">
      <c r="B436" s="60"/>
      <c r="C436" s="63" t="s">
        <v>1594</v>
      </c>
      <c r="D436" s="66" t="s">
        <v>288</v>
      </c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2"/>
    </row>
    <row r="437" customFormat="false" ht="7.5" hidden="false" customHeight="true" outlineLevel="0" collapsed="false">
      <c r="B437" s="60"/>
      <c r="C437" s="65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2"/>
    </row>
    <row r="438" customFormat="false" ht="17.35" hidden="false" customHeight="false" outlineLevel="0" collapsed="false">
      <c r="B438" s="60"/>
      <c r="C438" s="63" t="s">
        <v>1595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2"/>
    </row>
    <row r="439" customFormat="false" ht="7.5" hidden="false" customHeight="true" outlineLevel="0" collapsed="false">
      <c r="B439" s="67"/>
      <c r="C439" s="68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7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1" t="s">
        <v>1596</v>
      </c>
      <c r="C441" s="72"/>
      <c r="D441" s="66" t="s">
        <v>6</v>
      </c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1" t="s">
        <v>1597</v>
      </c>
      <c r="C443" s="72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1" t="s">
        <v>1599</v>
      </c>
      <c r="C445" s="72"/>
      <c r="D445" s="73" t="n">
        <v>42971</v>
      </c>
      <c r="E445" s="73"/>
      <c r="F445" s="73"/>
      <c r="G445" s="73"/>
      <c r="H445" s="61"/>
      <c r="I445" s="6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1" t="s">
        <v>1600</v>
      </c>
      <c r="C447" s="72"/>
      <c r="D447" s="66" t="s">
        <v>1977</v>
      </c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1" t="s">
        <v>1602</v>
      </c>
      <c r="C449" s="72"/>
      <c r="D449" s="66" t="s">
        <v>1978</v>
      </c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1" t="s">
        <v>1604</v>
      </c>
      <c r="C451" s="72"/>
      <c r="D451" s="74"/>
      <c r="E451" s="74"/>
      <c r="F451" s="74"/>
      <c r="G451" s="7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7" t="s">
        <v>1605</v>
      </c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9"/>
    </row>
    <row r="454" customFormat="false" ht="8.25" hidden="false" customHeight="true" outlineLevel="0" collapsed="false">
      <c r="B454" s="60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2"/>
    </row>
    <row r="455" customFormat="false" ht="17.35" hidden="false" customHeight="false" outlineLevel="0" collapsed="false">
      <c r="B455" s="60"/>
      <c r="C455" s="75" t="s">
        <v>1606</v>
      </c>
      <c r="D455" s="76"/>
      <c r="E455" s="76"/>
      <c r="F455" s="76"/>
      <c r="G455" s="77" t="s">
        <v>1607</v>
      </c>
      <c r="H455" s="78"/>
      <c r="I455" s="61"/>
      <c r="J455" s="61"/>
      <c r="K455" s="75" t="s">
        <v>1608</v>
      </c>
      <c r="L455" s="76"/>
      <c r="M455" s="76"/>
      <c r="N455" s="76"/>
      <c r="O455" s="76"/>
      <c r="P455" s="77" t="n">
        <v>6</v>
      </c>
      <c r="Q455" s="78"/>
      <c r="R455" s="62"/>
    </row>
    <row r="456" customFormat="false" ht="8.25" hidden="false" customHeight="true" outlineLevel="0" collapsed="false">
      <c r="B456" s="60"/>
      <c r="C456" s="61"/>
      <c r="D456" s="61"/>
      <c r="E456" s="61"/>
      <c r="F456" s="61"/>
      <c r="G456" s="79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2"/>
    </row>
    <row r="457" customFormat="false" ht="17.35" hidden="false" customHeight="false" outlineLevel="0" collapsed="false">
      <c r="B457" s="60"/>
      <c r="C457" s="75" t="s">
        <v>1609</v>
      </c>
      <c r="D457" s="76"/>
      <c r="E457" s="76"/>
      <c r="F457" s="76"/>
      <c r="G457" s="77" t="n">
        <v>12</v>
      </c>
      <c r="H457" s="78"/>
      <c r="I457" s="61"/>
      <c r="J457" s="61"/>
      <c r="K457" s="75" t="s">
        <v>1610</v>
      </c>
      <c r="L457" s="76"/>
      <c r="M457" s="76"/>
      <c r="N457" s="76"/>
      <c r="O457" s="76"/>
      <c r="P457" s="77" t="n">
        <v>16</v>
      </c>
      <c r="Q457" s="78" t="s">
        <v>1616</v>
      </c>
      <c r="R457" s="62"/>
    </row>
    <row r="458" customFormat="false" ht="8.25" hidden="false" customHeight="true" outlineLevel="0" collapsed="false">
      <c r="B458" s="60"/>
      <c r="C458" s="61"/>
      <c r="D458" s="61"/>
      <c r="E458" s="61"/>
      <c r="F458" s="61"/>
      <c r="G458" s="79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2"/>
    </row>
    <row r="459" customFormat="false" ht="17.35" hidden="false" customHeight="false" outlineLevel="0" collapsed="false">
      <c r="B459" s="60"/>
      <c r="C459" s="75" t="s">
        <v>1611</v>
      </c>
      <c r="D459" s="76"/>
      <c r="E459" s="76"/>
      <c r="F459" s="76"/>
      <c r="G459" s="77" t="n">
        <v>18</v>
      </c>
      <c r="H459" s="78"/>
      <c r="I459" s="61"/>
      <c r="J459" s="61"/>
      <c r="K459" s="75" t="s">
        <v>1612</v>
      </c>
      <c r="L459" s="76"/>
      <c r="M459" s="76"/>
      <c r="N459" s="76"/>
      <c r="O459" s="76"/>
      <c r="P459" s="77"/>
      <c r="Q459" s="78"/>
      <c r="R459" s="62"/>
    </row>
    <row r="460" customFormat="false" ht="8.25" hidden="false" customHeight="true" outlineLevel="0" collapsed="false">
      <c r="B460" s="67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7" t="s">
        <v>1613</v>
      </c>
      <c r="C462" s="58"/>
      <c r="D462" s="58"/>
      <c r="E462" s="58"/>
      <c r="F462" s="58"/>
      <c r="G462" s="58"/>
      <c r="H462" s="58"/>
      <c r="I462" s="59"/>
      <c r="K462" s="57" t="s">
        <v>1614</v>
      </c>
      <c r="L462" s="58"/>
      <c r="M462" s="58"/>
      <c r="N462" s="58"/>
      <c r="O462" s="58"/>
      <c r="P462" s="58"/>
      <c r="Q462" s="58"/>
      <c r="R462" s="59"/>
    </row>
    <row r="463" customFormat="false" ht="8.25" hidden="false" customHeight="true" outlineLevel="0" collapsed="false">
      <c r="B463" s="60"/>
      <c r="C463" s="61"/>
      <c r="D463" s="61"/>
      <c r="E463" s="61"/>
      <c r="F463" s="61"/>
      <c r="G463" s="61"/>
      <c r="H463" s="61"/>
      <c r="I463" s="62"/>
      <c r="K463" s="82"/>
      <c r="L463" s="61"/>
      <c r="M463" s="61"/>
      <c r="N463" s="61"/>
      <c r="O463" s="61"/>
      <c r="P463" s="61"/>
      <c r="Q463" s="61"/>
      <c r="R463" s="62"/>
    </row>
    <row r="464" customFormat="false" ht="17.35" hidden="false" customHeight="false" outlineLevel="0" collapsed="false">
      <c r="B464" s="60"/>
      <c r="C464" s="61"/>
      <c r="D464" s="72" t="s">
        <v>1615</v>
      </c>
      <c r="E464" s="78" t="s">
        <v>1616</v>
      </c>
      <c r="F464" s="61"/>
      <c r="G464" s="72" t="s">
        <v>1617</v>
      </c>
      <c r="H464" s="78"/>
      <c r="I464" s="62"/>
      <c r="K464" s="82"/>
      <c r="L464" s="72" t="s">
        <v>1618</v>
      </c>
      <c r="M464" s="78"/>
      <c r="N464" s="61"/>
      <c r="O464" s="76" t="s">
        <v>1619</v>
      </c>
      <c r="P464" s="72"/>
      <c r="Q464" s="78"/>
      <c r="R464" s="62"/>
    </row>
    <row r="465" customFormat="false" ht="8.25" hidden="false" customHeight="true" outlineLevel="0" collapsed="false">
      <c r="B465" s="60"/>
      <c r="C465" s="61"/>
      <c r="D465" s="61"/>
      <c r="E465" s="61"/>
      <c r="F465" s="61"/>
      <c r="G465" s="61"/>
      <c r="H465" s="61"/>
      <c r="I465" s="62"/>
      <c r="K465" s="82"/>
      <c r="L465" s="61"/>
      <c r="M465" s="61"/>
      <c r="N465" s="61"/>
      <c r="O465" s="61"/>
      <c r="P465" s="61"/>
      <c r="Q465" s="61"/>
      <c r="R465" s="62"/>
    </row>
    <row r="466" customFormat="false" ht="17.35" hidden="false" customHeight="false" outlineLevel="0" collapsed="false">
      <c r="B466" s="60"/>
      <c r="C466" s="61"/>
      <c r="D466" s="72" t="s">
        <v>1620</v>
      </c>
      <c r="E466" s="78"/>
      <c r="F466" s="61"/>
      <c r="G466" s="72" t="s">
        <v>1621</v>
      </c>
      <c r="H466" s="78"/>
      <c r="I466" s="62"/>
      <c r="K466" s="60" t="s">
        <v>1622</v>
      </c>
      <c r="R466" s="62"/>
    </row>
    <row r="467" customFormat="false" ht="8.25" hidden="false" customHeight="true" outlineLevel="0" collapsed="false">
      <c r="B467" s="60"/>
      <c r="C467" s="61"/>
      <c r="D467" s="61"/>
      <c r="E467" s="61"/>
      <c r="F467" s="61"/>
      <c r="G467" s="61"/>
      <c r="H467" s="61"/>
      <c r="I467" s="62"/>
      <c r="K467" s="82"/>
      <c r="L467" s="61"/>
      <c r="M467" s="61"/>
      <c r="N467" s="61"/>
      <c r="O467" s="61"/>
      <c r="P467" s="61"/>
      <c r="Q467" s="61"/>
      <c r="R467" s="62"/>
    </row>
    <row r="468" customFormat="false" ht="17.35" hidden="false" customHeight="false" outlineLevel="0" collapsed="false">
      <c r="B468" s="60"/>
      <c r="C468" s="61"/>
      <c r="D468" s="72" t="s">
        <v>1623</v>
      </c>
      <c r="E468" s="78"/>
      <c r="F468" s="61"/>
      <c r="G468" s="72" t="s">
        <v>1624</v>
      </c>
      <c r="H468" s="78"/>
      <c r="I468" s="62"/>
      <c r="K468" s="82"/>
      <c r="L468" s="72" t="s">
        <v>1625</v>
      </c>
      <c r="M468" s="78"/>
      <c r="N468" s="61"/>
      <c r="O468" s="76" t="s">
        <v>1626</v>
      </c>
      <c r="P468" s="72"/>
      <c r="Q468" s="78"/>
      <c r="R468" s="62"/>
    </row>
    <row r="469" customFormat="false" ht="8.25" hidden="false" customHeight="true" outlineLevel="0" collapsed="false">
      <c r="B469" s="67"/>
      <c r="C469" s="80"/>
      <c r="D469" s="80"/>
      <c r="E469" s="80"/>
      <c r="F469" s="80"/>
      <c r="G469" s="80"/>
      <c r="H469" s="80"/>
      <c r="I469" s="81"/>
      <c r="K469" s="83"/>
      <c r="L469" s="80"/>
      <c r="M469" s="80"/>
      <c r="N469" s="80"/>
      <c r="O469" s="80"/>
      <c r="P469" s="80"/>
      <c r="Q469" s="80"/>
      <c r="R469" s="8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1" t="s">
        <v>1627</v>
      </c>
      <c r="C471" s="72"/>
      <c r="D471" s="74"/>
      <c r="E471" s="74"/>
      <c r="F471" s="74"/>
      <c r="G471" s="74"/>
      <c r="H471" s="74"/>
      <c r="I471" s="74"/>
      <c r="K471" s="71" t="s">
        <v>1628</v>
      </c>
      <c r="L471" s="72"/>
      <c r="M471" s="74"/>
      <c r="N471" s="74"/>
      <c r="O471" s="74"/>
      <c r="P471" s="74"/>
      <c r="Q471" s="74"/>
      <c r="R471" s="7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4"/>
      <c r="B473" s="85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7" t="s">
        <v>1591</v>
      </c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9"/>
    </row>
    <row r="476" customFormat="false" ht="8.25" hidden="false" customHeight="true" outlineLevel="0" collapsed="false">
      <c r="B476" s="60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2"/>
    </row>
    <row r="477" customFormat="false" ht="22.05" hidden="false" customHeight="false" outlineLevel="0" collapsed="false">
      <c r="B477" s="60"/>
      <c r="C477" s="63" t="s">
        <v>1592</v>
      </c>
      <c r="D477" s="64" t="s">
        <v>1979</v>
      </c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2"/>
    </row>
    <row r="478" customFormat="false" ht="8.25" hidden="false" customHeight="true" outlineLevel="0" collapsed="false">
      <c r="B478" s="60"/>
      <c r="C478" s="65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2"/>
    </row>
    <row r="479" customFormat="false" ht="17.35" hidden="false" customHeight="false" outlineLevel="0" collapsed="false">
      <c r="B479" s="60"/>
      <c r="C479" s="63" t="s">
        <v>1594</v>
      </c>
      <c r="D479" s="66" t="s">
        <v>287</v>
      </c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2"/>
    </row>
    <row r="480" customFormat="false" ht="7.5" hidden="false" customHeight="true" outlineLevel="0" collapsed="false">
      <c r="B480" s="60"/>
      <c r="C480" s="65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2"/>
    </row>
    <row r="481" customFormat="false" ht="17.35" hidden="false" customHeight="false" outlineLevel="0" collapsed="false">
      <c r="B481" s="60"/>
      <c r="C481" s="63" t="s">
        <v>1595</v>
      </c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2"/>
    </row>
    <row r="482" customFormat="false" ht="7.5" hidden="false" customHeight="true" outlineLevel="0" collapsed="false">
      <c r="B482" s="67"/>
      <c r="C482" s="68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7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1" t="s">
        <v>1596</v>
      </c>
      <c r="C484" s="72"/>
      <c r="D484" s="66" t="s">
        <v>6</v>
      </c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1" t="s">
        <v>1597</v>
      </c>
      <c r="C486" s="72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1" t="s">
        <v>1599</v>
      </c>
      <c r="C488" s="72"/>
      <c r="D488" s="73" t="n">
        <v>42964</v>
      </c>
      <c r="E488" s="73"/>
      <c r="F488" s="73"/>
      <c r="G488" s="73"/>
      <c r="H488" s="61"/>
      <c r="I488" s="6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1" t="s">
        <v>1600</v>
      </c>
      <c r="C490" s="72"/>
      <c r="D490" s="66" t="s">
        <v>1980</v>
      </c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1" t="s">
        <v>1602</v>
      </c>
      <c r="C492" s="72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1" t="s">
        <v>1604</v>
      </c>
      <c r="C494" s="72"/>
      <c r="D494" s="74"/>
      <c r="E494" s="74"/>
      <c r="F494" s="74"/>
      <c r="G494" s="7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7" t="s">
        <v>1605</v>
      </c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9"/>
    </row>
    <row r="497" customFormat="false" ht="8.25" hidden="false" customHeight="true" outlineLevel="0" collapsed="false">
      <c r="B497" s="60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2"/>
    </row>
    <row r="498" customFormat="false" ht="17.35" hidden="false" customHeight="false" outlineLevel="0" collapsed="false">
      <c r="B498" s="60"/>
      <c r="C498" s="75" t="s">
        <v>1606</v>
      </c>
      <c r="D498" s="76"/>
      <c r="E498" s="76"/>
      <c r="F498" s="76"/>
      <c r="G498" s="77" t="s">
        <v>1607</v>
      </c>
      <c r="H498" s="78"/>
      <c r="I498" s="61"/>
      <c r="J498" s="61"/>
      <c r="K498" s="75" t="s">
        <v>1608</v>
      </c>
      <c r="L498" s="76"/>
      <c r="M498" s="76"/>
      <c r="N498" s="76"/>
      <c r="O498" s="76"/>
      <c r="P498" s="77" t="n">
        <v>6</v>
      </c>
      <c r="Q498" s="78" t="s">
        <v>1616</v>
      </c>
      <c r="R498" s="62"/>
    </row>
    <row r="499" customFormat="false" ht="8.25" hidden="false" customHeight="true" outlineLevel="0" collapsed="false">
      <c r="B499" s="60"/>
      <c r="C499" s="61"/>
      <c r="D499" s="61"/>
      <c r="E499" s="61"/>
      <c r="F499" s="61"/>
      <c r="G499" s="79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2"/>
    </row>
    <row r="500" customFormat="false" ht="17.35" hidden="false" customHeight="false" outlineLevel="0" collapsed="false">
      <c r="B500" s="60"/>
      <c r="C500" s="75" t="s">
        <v>1609</v>
      </c>
      <c r="D500" s="76"/>
      <c r="E500" s="76"/>
      <c r="F500" s="76"/>
      <c r="G500" s="77" t="n">
        <v>12</v>
      </c>
      <c r="H500" s="78"/>
      <c r="I500" s="61"/>
      <c r="J500" s="61"/>
      <c r="K500" s="75" t="s">
        <v>1610</v>
      </c>
      <c r="L500" s="76"/>
      <c r="M500" s="76"/>
      <c r="N500" s="76"/>
      <c r="O500" s="76"/>
      <c r="P500" s="77" t="n">
        <v>16</v>
      </c>
      <c r="Q500" s="78"/>
      <c r="R500" s="62"/>
    </row>
    <row r="501" customFormat="false" ht="8.25" hidden="false" customHeight="true" outlineLevel="0" collapsed="false">
      <c r="B501" s="60"/>
      <c r="C501" s="61"/>
      <c r="D501" s="61"/>
      <c r="E501" s="61"/>
      <c r="F501" s="61"/>
      <c r="G501" s="79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2"/>
    </row>
    <row r="502" customFormat="false" ht="17.35" hidden="false" customHeight="false" outlineLevel="0" collapsed="false">
      <c r="B502" s="60"/>
      <c r="C502" s="75" t="s">
        <v>1611</v>
      </c>
      <c r="D502" s="76"/>
      <c r="E502" s="76"/>
      <c r="F502" s="76"/>
      <c r="G502" s="77" t="n">
        <v>18</v>
      </c>
      <c r="H502" s="78"/>
      <c r="I502" s="61"/>
      <c r="J502" s="61"/>
      <c r="K502" s="75" t="s">
        <v>1612</v>
      </c>
      <c r="L502" s="76"/>
      <c r="M502" s="76"/>
      <c r="N502" s="76"/>
      <c r="O502" s="76"/>
      <c r="P502" s="77"/>
      <c r="Q502" s="78"/>
      <c r="R502" s="62"/>
    </row>
    <row r="503" customFormat="false" ht="8.25" hidden="false" customHeight="true" outlineLevel="0" collapsed="false">
      <c r="B503" s="67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7" t="s">
        <v>1613</v>
      </c>
      <c r="C505" s="58"/>
      <c r="D505" s="58"/>
      <c r="E505" s="58"/>
      <c r="F505" s="58"/>
      <c r="G505" s="58"/>
      <c r="H505" s="58"/>
      <c r="I505" s="59"/>
      <c r="K505" s="57" t="s">
        <v>1614</v>
      </c>
      <c r="L505" s="58"/>
      <c r="M505" s="58"/>
      <c r="N505" s="58"/>
      <c r="O505" s="58"/>
      <c r="P505" s="58"/>
      <c r="Q505" s="58"/>
      <c r="R505" s="59"/>
    </row>
    <row r="506" customFormat="false" ht="8.25" hidden="false" customHeight="true" outlineLevel="0" collapsed="false">
      <c r="B506" s="60"/>
      <c r="C506" s="61"/>
      <c r="D506" s="61"/>
      <c r="E506" s="61"/>
      <c r="F506" s="61"/>
      <c r="G506" s="61"/>
      <c r="H506" s="61"/>
      <c r="I506" s="62"/>
      <c r="K506" s="82"/>
      <c r="L506" s="61"/>
      <c r="M506" s="61"/>
      <c r="N506" s="61"/>
      <c r="O506" s="61"/>
      <c r="P506" s="61"/>
      <c r="Q506" s="61"/>
      <c r="R506" s="62"/>
    </row>
    <row r="507" customFormat="false" ht="17.35" hidden="false" customHeight="false" outlineLevel="0" collapsed="false">
      <c r="B507" s="60"/>
      <c r="C507" s="61"/>
      <c r="D507" s="72" t="s">
        <v>1615</v>
      </c>
      <c r="E507" s="78" t="s">
        <v>1616</v>
      </c>
      <c r="F507" s="61"/>
      <c r="G507" s="72" t="s">
        <v>1617</v>
      </c>
      <c r="H507" s="78" t="s">
        <v>1616</v>
      </c>
      <c r="I507" s="62"/>
      <c r="K507" s="82"/>
      <c r="L507" s="72" t="s">
        <v>1618</v>
      </c>
      <c r="M507" s="78"/>
      <c r="N507" s="61"/>
      <c r="O507" s="76" t="s">
        <v>1619</v>
      </c>
      <c r="P507" s="72"/>
      <c r="Q507" s="78"/>
      <c r="R507" s="62"/>
    </row>
    <row r="508" customFormat="false" ht="8.25" hidden="false" customHeight="true" outlineLevel="0" collapsed="false">
      <c r="B508" s="60"/>
      <c r="C508" s="61"/>
      <c r="D508" s="61"/>
      <c r="E508" s="61"/>
      <c r="F508" s="61"/>
      <c r="G508" s="61"/>
      <c r="H508" s="61"/>
      <c r="I508" s="62"/>
      <c r="K508" s="82"/>
      <c r="L508" s="61"/>
      <c r="M508" s="61"/>
      <c r="N508" s="61"/>
      <c r="O508" s="61"/>
      <c r="P508" s="61"/>
      <c r="Q508" s="61"/>
      <c r="R508" s="62"/>
    </row>
    <row r="509" customFormat="false" ht="17.35" hidden="false" customHeight="false" outlineLevel="0" collapsed="false">
      <c r="B509" s="60"/>
      <c r="C509" s="61"/>
      <c r="D509" s="72" t="s">
        <v>1620</v>
      </c>
      <c r="E509" s="78"/>
      <c r="F509" s="61"/>
      <c r="G509" s="72" t="s">
        <v>1621</v>
      </c>
      <c r="H509" s="78"/>
      <c r="I509" s="62"/>
      <c r="K509" s="60" t="s">
        <v>1622</v>
      </c>
      <c r="R509" s="62"/>
    </row>
    <row r="510" customFormat="false" ht="8.25" hidden="false" customHeight="true" outlineLevel="0" collapsed="false">
      <c r="B510" s="60"/>
      <c r="C510" s="61"/>
      <c r="D510" s="61"/>
      <c r="E510" s="61"/>
      <c r="F510" s="61"/>
      <c r="G510" s="61"/>
      <c r="H510" s="61"/>
      <c r="I510" s="62"/>
      <c r="K510" s="82"/>
      <c r="L510" s="61"/>
      <c r="M510" s="61"/>
      <c r="N510" s="61"/>
      <c r="O510" s="61"/>
      <c r="P510" s="61"/>
      <c r="Q510" s="61"/>
      <c r="R510" s="62"/>
    </row>
    <row r="511" customFormat="false" ht="17.35" hidden="false" customHeight="false" outlineLevel="0" collapsed="false">
      <c r="B511" s="60"/>
      <c r="C511" s="61"/>
      <c r="D511" s="72" t="s">
        <v>1623</v>
      </c>
      <c r="E511" s="78"/>
      <c r="F511" s="61"/>
      <c r="G511" s="72" t="s">
        <v>1624</v>
      </c>
      <c r="H511" s="78"/>
      <c r="I511" s="62"/>
      <c r="K511" s="82"/>
      <c r="L511" s="72" t="s">
        <v>1625</v>
      </c>
      <c r="M511" s="78"/>
      <c r="N511" s="61"/>
      <c r="O511" s="76" t="s">
        <v>1626</v>
      </c>
      <c r="P511" s="72"/>
      <c r="Q511" s="78"/>
      <c r="R511" s="62"/>
    </row>
    <row r="512" customFormat="false" ht="8.25" hidden="false" customHeight="true" outlineLevel="0" collapsed="false">
      <c r="B512" s="67"/>
      <c r="C512" s="80"/>
      <c r="D512" s="80"/>
      <c r="E512" s="80"/>
      <c r="F512" s="80"/>
      <c r="G512" s="80"/>
      <c r="H512" s="80"/>
      <c r="I512" s="81"/>
      <c r="K512" s="83"/>
      <c r="L512" s="80"/>
      <c r="M512" s="80"/>
      <c r="N512" s="80"/>
      <c r="O512" s="80"/>
      <c r="P512" s="80"/>
      <c r="Q512" s="80"/>
      <c r="R512" s="8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1" t="s">
        <v>1627</v>
      </c>
      <c r="C514" s="72"/>
      <c r="D514" s="74"/>
      <c r="E514" s="74"/>
      <c r="F514" s="74"/>
      <c r="G514" s="74"/>
      <c r="H514" s="74"/>
      <c r="I514" s="74"/>
      <c r="K514" s="71" t="s">
        <v>1628</v>
      </c>
      <c r="L514" s="72"/>
      <c r="M514" s="74"/>
      <c r="N514" s="74"/>
      <c r="O514" s="74"/>
      <c r="P514" s="74"/>
      <c r="Q514" s="74"/>
      <c r="R514" s="7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4"/>
      <c r="B516" s="85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7" t="s">
        <v>1591</v>
      </c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9"/>
    </row>
    <row r="519" customFormat="false" ht="8.25" hidden="false" customHeight="true" outlineLevel="0" collapsed="false">
      <c r="B519" s="60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2"/>
    </row>
    <row r="520" customFormat="false" ht="22.05" hidden="false" customHeight="false" outlineLevel="0" collapsed="false">
      <c r="B520" s="60"/>
      <c r="C520" s="63" t="s">
        <v>1592</v>
      </c>
      <c r="D520" s="64" t="s">
        <v>1981</v>
      </c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2"/>
    </row>
    <row r="521" customFormat="false" ht="8.25" hidden="false" customHeight="true" outlineLevel="0" collapsed="false">
      <c r="B521" s="60"/>
      <c r="C521" s="65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2"/>
    </row>
    <row r="522" customFormat="false" ht="17.35" hidden="false" customHeight="false" outlineLevel="0" collapsed="false">
      <c r="B522" s="60"/>
      <c r="C522" s="63" t="s">
        <v>1594</v>
      </c>
      <c r="D522" s="66" t="s">
        <v>1982</v>
      </c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2"/>
    </row>
    <row r="523" customFormat="false" ht="7.5" hidden="false" customHeight="true" outlineLevel="0" collapsed="false">
      <c r="B523" s="60"/>
      <c r="C523" s="65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2"/>
    </row>
    <row r="524" customFormat="false" ht="17.35" hidden="false" customHeight="false" outlineLevel="0" collapsed="false">
      <c r="B524" s="60"/>
      <c r="C524" s="63" t="s">
        <v>1595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2"/>
    </row>
    <row r="525" customFormat="false" ht="7.5" hidden="false" customHeight="true" outlineLevel="0" collapsed="false">
      <c r="B525" s="67"/>
      <c r="C525" s="68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7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1" t="s">
        <v>1596</v>
      </c>
      <c r="C527" s="72"/>
      <c r="D527" s="66" t="s">
        <v>6</v>
      </c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1" t="s">
        <v>1597</v>
      </c>
      <c r="C529" s="72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1" t="s">
        <v>1599</v>
      </c>
      <c r="C531" s="72"/>
      <c r="D531" s="73" t="n">
        <v>42985</v>
      </c>
      <c r="E531" s="73"/>
      <c r="F531" s="73"/>
      <c r="G531" s="73"/>
      <c r="H531" s="61"/>
      <c r="I531" s="6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1" t="s">
        <v>1600</v>
      </c>
      <c r="C533" s="72"/>
      <c r="D533" s="66" t="s">
        <v>1983</v>
      </c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1" t="s">
        <v>1602</v>
      </c>
      <c r="C535" s="72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1" t="s">
        <v>1604</v>
      </c>
      <c r="C537" s="72"/>
      <c r="D537" s="74"/>
      <c r="E537" s="74"/>
      <c r="F537" s="74"/>
      <c r="G537" s="7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7" t="s">
        <v>1605</v>
      </c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9"/>
    </row>
    <row r="540" customFormat="false" ht="8.25" hidden="false" customHeight="true" outlineLevel="0" collapsed="false">
      <c r="B540" s="60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2"/>
    </row>
    <row r="541" customFormat="false" ht="17.35" hidden="false" customHeight="false" outlineLevel="0" collapsed="false">
      <c r="B541" s="60"/>
      <c r="C541" s="75" t="s">
        <v>1606</v>
      </c>
      <c r="D541" s="76"/>
      <c r="E541" s="76"/>
      <c r="F541" s="76"/>
      <c r="G541" s="77" t="s">
        <v>1607</v>
      </c>
      <c r="H541" s="78"/>
      <c r="I541" s="61"/>
      <c r="J541" s="61"/>
      <c r="K541" s="75" t="s">
        <v>1608</v>
      </c>
      <c r="L541" s="76"/>
      <c r="M541" s="76"/>
      <c r="N541" s="76"/>
      <c r="O541" s="76"/>
      <c r="P541" s="77" t="n">
        <v>6</v>
      </c>
      <c r="Q541" s="78" t="s">
        <v>1616</v>
      </c>
      <c r="R541" s="62"/>
    </row>
    <row r="542" customFormat="false" ht="8.25" hidden="false" customHeight="true" outlineLevel="0" collapsed="false">
      <c r="B542" s="60"/>
      <c r="C542" s="61"/>
      <c r="D542" s="61"/>
      <c r="E542" s="61"/>
      <c r="F542" s="61"/>
      <c r="G542" s="79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2"/>
    </row>
    <row r="543" customFormat="false" ht="17.35" hidden="false" customHeight="false" outlineLevel="0" collapsed="false">
      <c r="B543" s="60"/>
      <c r="C543" s="75" t="s">
        <v>1609</v>
      </c>
      <c r="D543" s="76"/>
      <c r="E543" s="76"/>
      <c r="F543" s="76"/>
      <c r="G543" s="77" t="n">
        <v>12</v>
      </c>
      <c r="H543" s="78"/>
      <c r="I543" s="61"/>
      <c r="J543" s="61"/>
      <c r="K543" s="75" t="s">
        <v>1610</v>
      </c>
      <c r="L543" s="76"/>
      <c r="M543" s="76"/>
      <c r="N543" s="76"/>
      <c r="O543" s="76"/>
      <c r="P543" s="77" t="n">
        <v>16</v>
      </c>
      <c r="Q543" s="78"/>
      <c r="R543" s="62"/>
    </row>
    <row r="544" customFormat="false" ht="8.25" hidden="false" customHeight="true" outlineLevel="0" collapsed="false">
      <c r="B544" s="60"/>
      <c r="C544" s="61"/>
      <c r="D544" s="61"/>
      <c r="E544" s="61"/>
      <c r="F544" s="61"/>
      <c r="G544" s="79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2"/>
    </row>
    <row r="545" customFormat="false" ht="17.35" hidden="false" customHeight="false" outlineLevel="0" collapsed="false">
      <c r="B545" s="60"/>
      <c r="C545" s="75" t="s">
        <v>1611</v>
      </c>
      <c r="D545" s="76"/>
      <c r="E545" s="76"/>
      <c r="F545" s="76"/>
      <c r="G545" s="77" t="n">
        <v>18</v>
      </c>
      <c r="H545" s="78"/>
      <c r="I545" s="61"/>
      <c r="J545" s="61"/>
      <c r="K545" s="75" t="s">
        <v>1612</v>
      </c>
      <c r="L545" s="76"/>
      <c r="M545" s="76"/>
      <c r="N545" s="76"/>
      <c r="O545" s="76"/>
      <c r="P545" s="77"/>
      <c r="Q545" s="78"/>
      <c r="R545" s="62"/>
    </row>
    <row r="546" customFormat="false" ht="8.25" hidden="false" customHeight="true" outlineLevel="0" collapsed="false">
      <c r="B546" s="67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7" t="s">
        <v>1613</v>
      </c>
      <c r="C548" s="58"/>
      <c r="D548" s="58"/>
      <c r="E548" s="58"/>
      <c r="F548" s="58"/>
      <c r="G548" s="58"/>
      <c r="H548" s="58"/>
      <c r="I548" s="59"/>
      <c r="K548" s="57" t="s">
        <v>1614</v>
      </c>
      <c r="L548" s="58"/>
      <c r="M548" s="58"/>
      <c r="N548" s="58"/>
      <c r="O548" s="58"/>
      <c r="P548" s="58"/>
      <c r="Q548" s="58"/>
      <c r="R548" s="59"/>
    </row>
    <row r="549" customFormat="false" ht="8.25" hidden="false" customHeight="true" outlineLevel="0" collapsed="false">
      <c r="B549" s="60"/>
      <c r="C549" s="61"/>
      <c r="D549" s="61"/>
      <c r="E549" s="61"/>
      <c r="F549" s="61"/>
      <c r="G549" s="61"/>
      <c r="H549" s="61"/>
      <c r="I549" s="62"/>
      <c r="K549" s="82"/>
      <c r="L549" s="61"/>
      <c r="M549" s="61"/>
      <c r="N549" s="61"/>
      <c r="O549" s="61"/>
      <c r="P549" s="61"/>
      <c r="Q549" s="61"/>
      <c r="R549" s="62"/>
    </row>
    <row r="550" customFormat="false" ht="17.35" hidden="false" customHeight="false" outlineLevel="0" collapsed="false">
      <c r="B550" s="60"/>
      <c r="C550" s="61"/>
      <c r="D550" s="72" t="s">
        <v>1615</v>
      </c>
      <c r="E550" s="78" t="s">
        <v>1616</v>
      </c>
      <c r="F550" s="61"/>
      <c r="G550" s="72" t="s">
        <v>1617</v>
      </c>
      <c r="H550" s="78" t="s">
        <v>1616</v>
      </c>
      <c r="I550" s="62"/>
      <c r="K550" s="82"/>
      <c r="L550" s="72" t="s">
        <v>1618</v>
      </c>
      <c r="M550" s="78"/>
      <c r="N550" s="61"/>
      <c r="O550" s="76" t="s">
        <v>1619</v>
      </c>
      <c r="P550" s="72"/>
      <c r="Q550" s="78"/>
      <c r="R550" s="62"/>
    </row>
    <row r="551" customFormat="false" ht="8.25" hidden="false" customHeight="true" outlineLevel="0" collapsed="false">
      <c r="B551" s="60"/>
      <c r="C551" s="61"/>
      <c r="D551" s="61"/>
      <c r="E551" s="61"/>
      <c r="F551" s="61"/>
      <c r="G551" s="61"/>
      <c r="H551" s="61"/>
      <c r="I551" s="62"/>
      <c r="K551" s="82"/>
      <c r="L551" s="61"/>
      <c r="M551" s="61"/>
      <c r="N551" s="61"/>
      <c r="O551" s="61"/>
      <c r="P551" s="61"/>
      <c r="Q551" s="61"/>
      <c r="R551" s="62"/>
    </row>
    <row r="552" customFormat="false" ht="17.35" hidden="false" customHeight="false" outlineLevel="0" collapsed="false">
      <c r="B552" s="60"/>
      <c r="C552" s="61"/>
      <c r="D552" s="72" t="s">
        <v>1620</v>
      </c>
      <c r="E552" s="78"/>
      <c r="F552" s="61"/>
      <c r="G552" s="72" t="s">
        <v>1621</v>
      </c>
      <c r="H552" s="78"/>
      <c r="I552" s="62"/>
      <c r="K552" s="60" t="s">
        <v>1622</v>
      </c>
      <c r="R552" s="62"/>
    </row>
    <row r="553" customFormat="false" ht="8.25" hidden="false" customHeight="true" outlineLevel="0" collapsed="false">
      <c r="B553" s="60"/>
      <c r="C553" s="61"/>
      <c r="D553" s="61"/>
      <c r="E553" s="61"/>
      <c r="F553" s="61"/>
      <c r="G553" s="61"/>
      <c r="H553" s="61"/>
      <c r="I553" s="62"/>
      <c r="K553" s="82"/>
      <c r="L553" s="61"/>
      <c r="M553" s="61"/>
      <c r="N553" s="61"/>
      <c r="O553" s="61"/>
      <c r="P553" s="61"/>
      <c r="Q553" s="61"/>
      <c r="R553" s="62"/>
    </row>
    <row r="554" customFormat="false" ht="17.35" hidden="false" customHeight="false" outlineLevel="0" collapsed="false">
      <c r="B554" s="60"/>
      <c r="C554" s="61"/>
      <c r="D554" s="72" t="s">
        <v>1623</v>
      </c>
      <c r="E554" s="78"/>
      <c r="F554" s="61"/>
      <c r="G554" s="72" t="s">
        <v>1624</v>
      </c>
      <c r="H554" s="78"/>
      <c r="I554" s="62"/>
      <c r="K554" s="82"/>
      <c r="L554" s="72" t="s">
        <v>1625</v>
      </c>
      <c r="M554" s="78"/>
      <c r="N554" s="61"/>
      <c r="O554" s="76" t="s">
        <v>1626</v>
      </c>
      <c r="P554" s="72"/>
      <c r="Q554" s="78"/>
      <c r="R554" s="62"/>
    </row>
    <row r="555" customFormat="false" ht="8.25" hidden="false" customHeight="true" outlineLevel="0" collapsed="false">
      <c r="B555" s="67"/>
      <c r="C555" s="80"/>
      <c r="D555" s="80"/>
      <c r="E555" s="80"/>
      <c r="F555" s="80"/>
      <c r="G555" s="80"/>
      <c r="H555" s="80"/>
      <c r="I555" s="81"/>
      <c r="K555" s="83"/>
      <c r="L555" s="80"/>
      <c r="M555" s="80"/>
      <c r="N555" s="80"/>
      <c r="O555" s="80"/>
      <c r="P555" s="80"/>
      <c r="Q555" s="80"/>
      <c r="R555" s="8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1" t="s">
        <v>1627</v>
      </c>
      <c r="C557" s="72"/>
      <c r="D557" s="74" t="s">
        <v>1642</v>
      </c>
      <c r="E557" s="74"/>
      <c r="F557" s="74"/>
      <c r="G557" s="74"/>
      <c r="H557" s="74"/>
      <c r="I557" s="74"/>
      <c r="K557" s="71" t="s">
        <v>1628</v>
      </c>
      <c r="L557" s="72"/>
      <c r="M557" s="74"/>
      <c r="N557" s="74"/>
      <c r="O557" s="74"/>
      <c r="P557" s="74"/>
      <c r="Q557" s="74"/>
      <c r="R557" s="7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4"/>
      <c r="B559" s="85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7" t="s">
        <v>1591</v>
      </c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9"/>
    </row>
    <row r="562" customFormat="false" ht="8.25" hidden="false" customHeight="true" outlineLevel="0" collapsed="false">
      <c r="B562" s="60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2"/>
    </row>
    <row r="563" customFormat="false" ht="22.05" hidden="false" customHeight="false" outlineLevel="0" collapsed="false">
      <c r="B563" s="60"/>
      <c r="C563" s="63" t="s">
        <v>1592</v>
      </c>
      <c r="D563" s="64" t="s">
        <v>1984</v>
      </c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2"/>
    </row>
    <row r="564" customFormat="false" ht="8.25" hidden="false" customHeight="true" outlineLevel="0" collapsed="false">
      <c r="B564" s="60"/>
      <c r="C564" s="65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2"/>
    </row>
    <row r="565" customFormat="false" ht="17.35" hidden="false" customHeight="false" outlineLevel="0" collapsed="false">
      <c r="B565" s="60"/>
      <c r="C565" s="63" t="s">
        <v>1594</v>
      </c>
      <c r="D565" s="66" t="s">
        <v>1434</v>
      </c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2"/>
    </row>
    <row r="566" customFormat="false" ht="7.5" hidden="false" customHeight="true" outlineLevel="0" collapsed="false">
      <c r="B566" s="60"/>
      <c r="C566" s="65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2"/>
    </row>
    <row r="567" customFormat="false" ht="17.35" hidden="false" customHeight="false" outlineLevel="0" collapsed="false">
      <c r="B567" s="60"/>
      <c r="C567" s="63" t="s">
        <v>1595</v>
      </c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2"/>
    </row>
    <row r="568" customFormat="false" ht="7.5" hidden="false" customHeight="true" outlineLevel="0" collapsed="false">
      <c r="B568" s="67"/>
      <c r="C568" s="68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7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1" t="s">
        <v>1596</v>
      </c>
      <c r="C570" s="72"/>
      <c r="D570" s="66" t="s">
        <v>6</v>
      </c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1" t="s">
        <v>1597</v>
      </c>
      <c r="C572" s="72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1" t="s">
        <v>1599</v>
      </c>
      <c r="C574" s="72"/>
      <c r="D574" s="73" t="n">
        <v>42992</v>
      </c>
      <c r="E574" s="73"/>
      <c r="F574" s="73"/>
      <c r="G574" s="73"/>
      <c r="H574" s="61"/>
      <c r="I574" s="6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1" t="s">
        <v>1600</v>
      </c>
      <c r="C576" s="72"/>
      <c r="D576" s="66" t="s">
        <v>1985</v>
      </c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1" t="s">
        <v>1602</v>
      </c>
      <c r="C578" s="72"/>
      <c r="D578" s="66" t="s">
        <v>1986</v>
      </c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1" t="s">
        <v>1604</v>
      </c>
      <c r="C580" s="72"/>
      <c r="D580" s="74"/>
      <c r="E580" s="74"/>
      <c r="F580" s="74"/>
      <c r="G580" s="7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7" t="s">
        <v>1605</v>
      </c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9"/>
    </row>
    <row r="583" customFormat="false" ht="8.25" hidden="false" customHeight="true" outlineLevel="0" collapsed="false">
      <c r="B583" s="60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2"/>
    </row>
    <row r="584" customFormat="false" ht="17.35" hidden="false" customHeight="false" outlineLevel="0" collapsed="false">
      <c r="B584" s="60"/>
      <c r="C584" s="75" t="s">
        <v>1606</v>
      </c>
      <c r="D584" s="76"/>
      <c r="E584" s="76"/>
      <c r="F584" s="76"/>
      <c r="G584" s="77" t="s">
        <v>1607</v>
      </c>
      <c r="H584" s="78"/>
      <c r="I584" s="61"/>
      <c r="J584" s="61"/>
      <c r="K584" s="75" t="s">
        <v>1608</v>
      </c>
      <c r="L584" s="76"/>
      <c r="M584" s="76"/>
      <c r="N584" s="76"/>
      <c r="O584" s="76"/>
      <c r="P584" s="77" t="n">
        <v>6</v>
      </c>
      <c r="Q584" s="78"/>
      <c r="R584" s="62"/>
    </row>
    <row r="585" customFormat="false" ht="8.25" hidden="false" customHeight="true" outlineLevel="0" collapsed="false">
      <c r="B585" s="60"/>
      <c r="C585" s="61"/>
      <c r="D585" s="61"/>
      <c r="E585" s="61"/>
      <c r="F585" s="61"/>
      <c r="G585" s="79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2"/>
    </row>
    <row r="586" customFormat="false" ht="17.35" hidden="false" customHeight="false" outlineLevel="0" collapsed="false">
      <c r="B586" s="60"/>
      <c r="C586" s="75" t="s">
        <v>1609</v>
      </c>
      <c r="D586" s="76"/>
      <c r="E586" s="76"/>
      <c r="F586" s="76"/>
      <c r="G586" s="77" t="n">
        <v>12</v>
      </c>
      <c r="H586" s="78"/>
      <c r="I586" s="61"/>
      <c r="J586" s="61"/>
      <c r="K586" s="75" t="s">
        <v>1610</v>
      </c>
      <c r="L586" s="76"/>
      <c r="M586" s="76"/>
      <c r="N586" s="76"/>
      <c r="O586" s="76"/>
      <c r="P586" s="77" t="n">
        <v>16</v>
      </c>
      <c r="Q586" s="78"/>
      <c r="R586" s="62"/>
    </row>
    <row r="587" customFormat="false" ht="8.25" hidden="false" customHeight="true" outlineLevel="0" collapsed="false">
      <c r="B587" s="60"/>
      <c r="C587" s="61"/>
      <c r="D587" s="61"/>
      <c r="E587" s="61"/>
      <c r="F587" s="61"/>
      <c r="G587" s="79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2"/>
    </row>
    <row r="588" customFormat="false" ht="17.35" hidden="false" customHeight="false" outlineLevel="0" collapsed="false">
      <c r="B588" s="60"/>
      <c r="C588" s="75" t="s">
        <v>1611</v>
      </c>
      <c r="D588" s="76"/>
      <c r="E588" s="76"/>
      <c r="F588" s="76"/>
      <c r="G588" s="77" t="n">
        <v>18</v>
      </c>
      <c r="H588" s="78" t="s">
        <v>1616</v>
      </c>
      <c r="I588" s="61"/>
      <c r="J588" s="61"/>
      <c r="K588" s="75" t="s">
        <v>1612</v>
      </c>
      <c r="L588" s="76"/>
      <c r="M588" s="76"/>
      <c r="N588" s="76"/>
      <c r="O588" s="76"/>
      <c r="P588" s="77"/>
      <c r="Q588" s="78"/>
      <c r="R588" s="62"/>
    </row>
    <row r="589" customFormat="false" ht="8.25" hidden="false" customHeight="true" outlineLevel="0" collapsed="false">
      <c r="B589" s="67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7" t="s">
        <v>1613</v>
      </c>
      <c r="C591" s="58"/>
      <c r="D591" s="58"/>
      <c r="E591" s="58"/>
      <c r="F591" s="58"/>
      <c r="G591" s="58"/>
      <c r="H591" s="58"/>
      <c r="I591" s="59"/>
      <c r="K591" s="57" t="s">
        <v>1614</v>
      </c>
      <c r="L591" s="58"/>
      <c r="M591" s="58"/>
      <c r="N591" s="58"/>
      <c r="O591" s="58"/>
      <c r="P591" s="58"/>
      <c r="Q591" s="58"/>
      <c r="R591" s="59"/>
    </row>
    <row r="592" customFormat="false" ht="8.25" hidden="false" customHeight="true" outlineLevel="0" collapsed="false">
      <c r="B592" s="60"/>
      <c r="C592" s="61"/>
      <c r="D592" s="61"/>
      <c r="E592" s="61"/>
      <c r="F592" s="61"/>
      <c r="G592" s="61"/>
      <c r="H592" s="61"/>
      <c r="I592" s="62"/>
      <c r="K592" s="82"/>
      <c r="L592" s="61"/>
      <c r="M592" s="61"/>
      <c r="N592" s="61"/>
      <c r="O592" s="61"/>
      <c r="P592" s="61"/>
      <c r="Q592" s="61"/>
      <c r="R592" s="62"/>
    </row>
    <row r="593" customFormat="false" ht="17.35" hidden="false" customHeight="false" outlineLevel="0" collapsed="false">
      <c r="B593" s="60"/>
      <c r="C593" s="61"/>
      <c r="D593" s="72" t="s">
        <v>1615</v>
      </c>
      <c r="E593" s="78" t="s">
        <v>1616</v>
      </c>
      <c r="F593" s="61"/>
      <c r="G593" s="72" t="s">
        <v>1617</v>
      </c>
      <c r="H593" s="78"/>
      <c r="I593" s="62"/>
      <c r="K593" s="82"/>
      <c r="L593" s="72" t="s">
        <v>1618</v>
      </c>
      <c r="M593" s="78"/>
      <c r="N593" s="61"/>
      <c r="O593" s="76" t="s">
        <v>1619</v>
      </c>
      <c r="P593" s="72"/>
      <c r="Q593" s="78"/>
      <c r="R593" s="62"/>
    </row>
    <row r="594" customFormat="false" ht="8.25" hidden="false" customHeight="true" outlineLevel="0" collapsed="false">
      <c r="B594" s="60"/>
      <c r="C594" s="61"/>
      <c r="D594" s="61"/>
      <c r="E594" s="61"/>
      <c r="F594" s="61"/>
      <c r="G594" s="61"/>
      <c r="H594" s="61"/>
      <c r="I594" s="62"/>
      <c r="K594" s="82"/>
      <c r="L594" s="61"/>
      <c r="M594" s="61"/>
      <c r="N594" s="61"/>
      <c r="O594" s="61"/>
      <c r="P594" s="61"/>
      <c r="Q594" s="61"/>
      <c r="R594" s="62"/>
    </row>
    <row r="595" customFormat="false" ht="17.35" hidden="false" customHeight="false" outlineLevel="0" collapsed="false">
      <c r="B595" s="60"/>
      <c r="C595" s="61"/>
      <c r="D595" s="72" t="s">
        <v>1620</v>
      </c>
      <c r="E595" s="78"/>
      <c r="F595" s="61"/>
      <c r="G595" s="72" t="s">
        <v>1621</v>
      </c>
      <c r="H595" s="78"/>
      <c r="I595" s="62"/>
      <c r="K595" s="60" t="s">
        <v>1622</v>
      </c>
      <c r="R595" s="62"/>
    </row>
    <row r="596" customFormat="false" ht="8.25" hidden="false" customHeight="true" outlineLevel="0" collapsed="false">
      <c r="B596" s="60"/>
      <c r="C596" s="61"/>
      <c r="D596" s="61"/>
      <c r="E596" s="61"/>
      <c r="F596" s="61"/>
      <c r="G596" s="61"/>
      <c r="H596" s="61"/>
      <c r="I596" s="62"/>
      <c r="K596" s="82"/>
      <c r="L596" s="61"/>
      <c r="M596" s="61"/>
      <c r="N596" s="61"/>
      <c r="O596" s="61"/>
      <c r="P596" s="61"/>
      <c r="Q596" s="61"/>
      <c r="R596" s="62"/>
    </row>
    <row r="597" customFormat="false" ht="17.35" hidden="false" customHeight="false" outlineLevel="0" collapsed="false">
      <c r="B597" s="60"/>
      <c r="C597" s="61"/>
      <c r="D597" s="72" t="s">
        <v>1623</v>
      </c>
      <c r="E597" s="78"/>
      <c r="F597" s="61"/>
      <c r="G597" s="72" t="s">
        <v>1624</v>
      </c>
      <c r="H597" s="78"/>
      <c r="I597" s="62"/>
      <c r="K597" s="82"/>
      <c r="L597" s="72" t="s">
        <v>1625</v>
      </c>
      <c r="M597" s="78"/>
      <c r="N597" s="61"/>
      <c r="O597" s="76" t="s">
        <v>1626</v>
      </c>
      <c r="P597" s="72"/>
      <c r="Q597" s="78"/>
      <c r="R597" s="62"/>
    </row>
    <row r="598" customFormat="false" ht="8.25" hidden="false" customHeight="true" outlineLevel="0" collapsed="false">
      <c r="B598" s="67"/>
      <c r="C598" s="80"/>
      <c r="D598" s="80"/>
      <c r="E598" s="80"/>
      <c r="F598" s="80"/>
      <c r="G598" s="80"/>
      <c r="H598" s="80"/>
      <c r="I598" s="81"/>
      <c r="K598" s="83"/>
      <c r="L598" s="80"/>
      <c r="M598" s="80"/>
      <c r="N598" s="80"/>
      <c r="O598" s="80"/>
      <c r="P598" s="80"/>
      <c r="Q598" s="80"/>
      <c r="R598" s="8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1" t="s">
        <v>1627</v>
      </c>
      <c r="C600" s="72"/>
      <c r="D600" s="74" t="s">
        <v>1642</v>
      </c>
      <c r="E600" s="74"/>
      <c r="F600" s="74"/>
      <c r="G600" s="74"/>
      <c r="H600" s="74"/>
      <c r="I600" s="74"/>
      <c r="K600" s="71" t="s">
        <v>1628</v>
      </c>
      <c r="L600" s="72"/>
      <c r="M600" s="74"/>
      <c r="N600" s="74"/>
      <c r="O600" s="74"/>
      <c r="P600" s="74"/>
      <c r="Q600" s="74"/>
      <c r="R600" s="7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4"/>
      <c r="B602" s="85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7" t="s">
        <v>1591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9"/>
    </row>
    <row r="605" customFormat="false" ht="8.25" hidden="false" customHeight="true" outlineLevel="0" collapsed="false">
      <c r="B605" s="60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2"/>
    </row>
    <row r="606" customFormat="false" ht="22.05" hidden="false" customHeight="false" outlineLevel="0" collapsed="false">
      <c r="B606" s="60"/>
      <c r="C606" s="63" t="s">
        <v>1592</v>
      </c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2"/>
    </row>
    <row r="607" customFormat="false" ht="8.25" hidden="false" customHeight="true" outlineLevel="0" collapsed="false">
      <c r="B607" s="60"/>
      <c r="C607" s="65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2"/>
    </row>
    <row r="608" customFormat="false" ht="17.35" hidden="false" customHeight="false" outlineLevel="0" collapsed="false">
      <c r="B608" s="60"/>
      <c r="C608" s="63" t="s">
        <v>1594</v>
      </c>
      <c r="D608" s="66" t="s">
        <v>291</v>
      </c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2"/>
    </row>
    <row r="609" customFormat="false" ht="7.5" hidden="false" customHeight="true" outlineLevel="0" collapsed="false">
      <c r="B609" s="60"/>
      <c r="C609" s="65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2"/>
    </row>
    <row r="610" customFormat="false" ht="17.35" hidden="false" customHeight="false" outlineLevel="0" collapsed="false">
      <c r="B610" s="60"/>
      <c r="C610" s="63" t="s">
        <v>1595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2"/>
    </row>
    <row r="611" customFormat="false" ht="7.5" hidden="false" customHeight="true" outlineLevel="0" collapsed="false">
      <c r="B611" s="67"/>
      <c r="C611" s="68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7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1" t="s">
        <v>1596</v>
      </c>
      <c r="C613" s="72"/>
      <c r="D613" s="66" t="s">
        <v>6</v>
      </c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1" t="s">
        <v>1597</v>
      </c>
      <c r="C615" s="72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1" t="s">
        <v>1599</v>
      </c>
      <c r="C617" s="72"/>
      <c r="D617" s="73" t="n">
        <v>43006</v>
      </c>
      <c r="E617" s="73"/>
      <c r="F617" s="73"/>
      <c r="G617" s="73"/>
      <c r="H617" s="61"/>
      <c r="I617" s="6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1" t="s">
        <v>1600</v>
      </c>
      <c r="C619" s="72"/>
      <c r="D619" s="66" t="s">
        <v>1987</v>
      </c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1" t="s">
        <v>1602</v>
      </c>
      <c r="C621" s="72"/>
      <c r="D621" s="66" t="s">
        <v>1988</v>
      </c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1" t="s">
        <v>1604</v>
      </c>
      <c r="C623" s="72"/>
      <c r="D623" s="74"/>
      <c r="E623" s="74"/>
      <c r="F623" s="74"/>
      <c r="G623" s="74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7" t="s">
        <v>1605</v>
      </c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9"/>
    </row>
    <row r="626" customFormat="false" ht="8.25" hidden="false" customHeight="true" outlineLevel="0" collapsed="false">
      <c r="B626" s="60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2"/>
    </row>
    <row r="627" customFormat="false" ht="17.35" hidden="false" customHeight="false" outlineLevel="0" collapsed="false">
      <c r="B627" s="60"/>
      <c r="C627" s="75" t="s">
        <v>1606</v>
      </c>
      <c r="D627" s="76"/>
      <c r="E627" s="76"/>
      <c r="F627" s="76"/>
      <c r="G627" s="77" t="s">
        <v>1607</v>
      </c>
      <c r="H627" s="78"/>
      <c r="I627" s="61"/>
      <c r="J627" s="61"/>
      <c r="K627" s="75" t="s">
        <v>1608</v>
      </c>
      <c r="L627" s="76"/>
      <c r="M627" s="76"/>
      <c r="N627" s="76"/>
      <c r="O627" s="76"/>
      <c r="P627" s="77" t="n">
        <v>6</v>
      </c>
      <c r="Q627" s="78"/>
      <c r="R627" s="62"/>
    </row>
    <row r="628" customFormat="false" ht="8.25" hidden="false" customHeight="true" outlineLevel="0" collapsed="false">
      <c r="B628" s="60"/>
      <c r="C628" s="61"/>
      <c r="D628" s="61"/>
      <c r="E628" s="61"/>
      <c r="F628" s="61"/>
      <c r="G628" s="79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2"/>
    </row>
    <row r="629" customFormat="false" ht="17.35" hidden="false" customHeight="false" outlineLevel="0" collapsed="false">
      <c r="B629" s="60"/>
      <c r="C629" s="75" t="s">
        <v>1609</v>
      </c>
      <c r="D629" s="76"/>
      <c r="E629" s="76"/>
      <c r="F629" s="76"/>
      <c r="G629" s="77" t="n">
        <v>12</v>
      </c>
      <c r="H629" s="78"/>
      <c r="I629" s="61"/>
      <c r="J629" s="61"/>
      <c r="K629" s="75" t="s">
        <v>1610</v>
      </c>
      <c r="L629" s="76"/>
      <c r="M629" s="76"/>
      <c r="N629" s="76"/>
      <c r="O629" s="76"/>
      <c r="P629" s="77" t="n">
        <v>16</v>
      </c>
      <c r="Q629" s="78"/>
      <c r="R629" s="62"/>
    </row>
    <row r="630" customFormat="false" ht="8.25" hidden="false" customHeight="true" outlineLevel="0" collapsed="false">
      <c r="B630" s="60"/>
      <c r="C630" s="61"/>
      <c r="D630" s="61"/>
      <c r="E630" s="61"/>
      <c r="F630" s="61"/>
      <c r="G630" s="79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2"/>
    </row>
    <row r="631" customFormat="false" ht="17.35" hidden="false" customHeight="false" outlineLevel="0" collapsed="false">
      <c r="B631" s="60"/>
      <c r="C631" s="75" t="s">
        <v>1611</v>
      </c>
      <c r="D631" s="76"/>
      <c r="E631" s="76"/>
      <c r="F631" s="76"/>
      <c r="G631" s="77" t="n">
        <v>18</v>
      </c>
      <c r="H631" s="78"/>
      <c r="I631" s="61"/>
      <c r="J631" s="61"/>
      <c r="K631" s="75" t="s">
        <v>1612</v>
      </c>
      <c r="L631" s="76"/>
      <c r="M631" s="76"/>
      <c r="N631" s="76"/>
      <c r="O631" s="76"/>
      <c r="P631" s="77"/>
      <c r="Q631" s="78"/>
      <c r="R631" s="62"/>
    </row>
    <row r="632" customFormat="false" ht="8.25" hidden="false" customHeight="true" outlineLevel="0" collapsed="false">
      <c r="B632" s="67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1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7" t="s">
        <v>1613</v>
      </c>
      <c r="C634" s="58"/>
      <c r="D634" s="58"/>
      <c r="E634" s="58"/>
      <c r="F634" s="58"/>
      <c r="G634" s="58"/>
      <c r="H634" s="58"/>
      <c r="I634" s="59"/>
      <c r="K634" s="57" t="s">
        <v>1614</v>
      </c>
      <c r="L634" s="58"/>
      <c r="M634" s="58"/>
      <c r="N634" s="58"/>
      <c r="O634" s="58"/>
      <c r="P634" s="58"/>
      <c r="Q634" s="58"/>
      <c r="R634" s="59"/>
    </row>
    <row r="635" customFormat="false" ht="8.25" hidden="false" customHeight="true" outlineLevel="0" collapsed="false">
      <c r="B635" s="60"/>
      <c r="C635" s="61"/>
      <c r="D635" s="61"/>
      <c r="E635" s="61"/>
      <c r="F635" s="61"/>
      <c r="G635" s="61"/>
      <c r="H635" s="61"/>
      <c r="I635" s="62"/>
      <c r="K635" s="82"/>
      <c r="L635" s="61"/>
      <c r="M635" s="61"/>
      <c r="N635" s="61"/>
      <c r="O635" s="61"/>
      <c r="P635" s="61"/>
      <c r="Q635" s="61"/>
      <c r="R635" s="62"/>
    </row>
    <row r="636" customFormat="false" ht="17.35" hidden="false" customHeight="false" outlineLevel="0" collapsed="false">
      <c r="B636" s="60"/>
      <c r="C636" s="61"/>
      <c r="D636" s="72" t="s">
        <v>1615</v>
      </c>
      <c r="E636" s="78" t="s">
        <v>1616</v>
      </c>
      <c r="F636" s="61"/>
      <c r="G636" s="72" t="s">
        <v>1617</v>
      </c>
      <c r="H636" s="78"/>
      <c r="I636" s="62"/>
      <c r="K636" s="82"/>
      <c r="L636" s="72" t="s">
        <v>1618</v>
      </c>
      <c r="M636" s="78"/>
      <c r="N636" s="61"/>
      <c r="O636" s="76" t="s">
        <v>1619</v>
      </c>
      <c r="P636" s="72"/>
      <c r="Q636" s="78"/>
      <c r="R636" s="62"/>
    </row>
    <row r="637" customFormat="false" ht="8.25" hidden="false" customHeight="true" outlineLevel="0" collapsed="false">
      <c r="B637" s="60"/>
      <c r="C637" s="61"/>
      <c r="D637" s="61"/>
      <c r="E637" s="61"/>
      <c r="F637" s="61"/>
      <c r="G637" s="61"/>
      <c r="H637" s="61"/>
      <c r="I637" s="62"/>
      <c r="K637" s="82"/>
      <c r="L637" s="61"/>
      <c r="M637" s="61"/>
      <c r="N637" s="61"/>
      <c r="O637" s="61"/>
      <c r="P637" s="61"/>
      <c r="Q637" s="61"/>
      <c r="R637" s="62"/>
    </row>
    <row r="638" customFormat="false" ht="17.35" hidden="false" customHeight="false" outlineLevel="0" collapsed="false">
      <c r="B638" s="60"/>
      <c r="C638" s="61"/>
      <c r="D638" s="72" t="s">
        <v>1620</v>
      </c>
      <c r="E638" s="78"/>
      <c r="F638" s="61"/>
      <c r="G638" s="72" t="s">
        <v>1621</v>
      </c>
      <c r="H638" s="78"/>
      <c r="I638" s="62"/>
      <c r="K638" s="60" t="s">
        <v>1622</v>
      </c>
      <c r="R638" s="62"/>
    </row>
    <row r="639" customFormat="false" ht="8.25" hidden="false" customHeight="true" outlineLevel="0" collapsed="false">
      <c r="B639" s="60"/>
      <c r="C639" s="61"/>
      <c r="D639" s="61"/>
      <c r="E639" s="61"/>
      <c r="F639" s="61"/>
      <c r="G639" s="61"/>
      <c r="H639" s="61"/>
      <c r="I639" s="62"/>
      <c r="K639" s="82"/>
      <c r="L639" s="61"/>
      <c r="M639" s="61"/>
      <c r="N639" s="61"/>
      <c r="O639" s="61"/>
      <c r="P639" s="61"/>
      <c r="Q639" s="61"/>
      <c r="R639" s="62"/>
    </row>
    <row r="640" customFormat="false" ht="17.35" hidden="false" customHeight="false" outlineLevel="0" collapsed="false">
      <c r="B640" s="60"/>
      <c r="C640" s="61"/>
      <c r="D640" s="72" t="s">
        <v>1623</v>
      </c>
      <c r="E640" s="78"/>
      <c r="F640" s="61"/>
      <c r="G640" s="72" t="s">
        <v>1624</v>
      </c>
      <c r="H640" s="78"/>
      <c r="I640" s="62"/>
      <c r="K640" s="82"/>
      <c r="L640" s="72" t="s">
        <v>1625</v>
      </c>
      <c r="M640" s="78"/>
      <c r="N640" s="61"/>
      <c r="O640" s="76" t="s">
        <v>1626</v>
      </c>
      <c r="P640" s="72"/>
      <c r="Q640" s="78"/>
      <c r="R640" s="62"/>
    </row>
    <row r="641" customFormat="false" ht="8.25" hidden="false" customHeight="true" outlineLevel="0" collapsed="false">
      <c r="B641" s="67"/>
      <c r="C641" s="80"/>
      <c r="D641" s="80"/>
      <c r="E641" s="80"/>
      <c r="F641" s="80"/>
      <c r="G641" s="80"/>
      <c r="H641" s="80"/>
      <c r="I641" s="81"/>
      <c r="K641" s="83"/>
      <c r="L641" s="80"/>
      <c r="M641" s="80"/>
      <c r="N641" s="80"/>
      <c r="O641" s="80"/>
      <c r="P641" s="80"/>
      <c r="Q641" s="80"/>
      <c r="R641" s="81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1" t="s">
        <v>1627</v>
      </c>
      <c r="C643" s="72"/>
      <c r="D643" s="74" t="s">
        <v>1642</v>
      </c>
      <c r="E643" s="74"/>
      <c r="F643" s="74"/>
      <c r="G643" s="74"/>
      <c r="H643" s="74"/>
      <c r="I643" s="74"/>
      <c r="K643" s="71" t="s">
        <v>1628</v>
      </c>
      <c r="L643" s="72"/>
      <c r="M643" s="74"/>
      <c r="N643" s="74"/>
      <c r="O643" s="74"/>
      <c r="P643" s="74"/>
      <c r="Q643" s="74"/>
      <c r="R643" s="7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4"/>
      <c r="B645" s="85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7" t="s">
        <v>1591</v>
      </c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9"/>
    </row>
    <row r="648" customFormat="false" ht="8.25" hidden="false" customHeight="true" outlineLevel="0" collapsed="false">
      <c r="B648" s="60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2"/>
    </row>
    <row r="649" customFormat="false" ht="22.05" hidden="false" customHeight="false" outlineLevel="0" collapsed="false">
      <c r="B649" s="60"/>
      <c r="C649" s="63" t="s">
        <v>1592</v>
      </c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2"/>
    </row>
    <row r="650" customFormat="false" ht="8.25" hidden="false" customHeight="true" outlineLevel="0" collapsed="false">
      <c r="B650" s="60"/>
      <c r="C650" s="65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2"/>
    </row>
    <row r="651" customFormat="false" ht="17.35" hidden="false" customHeight="false" outlineLevel="0" collapsed="false">
      <c r="B651" s="60"/>
      <c r="C651" s="63" t="s">
        <v>1594</v>
      </c>
      <c r="D651" s="66" t="s">
        <v>338</v>
      </c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2"/>
    </row>
    <row r="652" customFormat="false" ht="7.5" hidden="false" customHeight="true" outlineLevel="0" collapsed="false">
      <c r="B652" s="60"/>
      <c r="C652" s="65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2"/>
    </row>
    <row r="653" customFormat="false" ht="17.35" hidden="false" customHeight="false" outlineLevel="0" collapsed="false">
      <c r="B653" s="60"/>
      <c r="C653" s="63" t="s">
        <v>1595</v>
      </c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2"/>
    </row>
    <row r="654" customFormat="false" ht="7.5" hidden="false" customHeight="true" outlineLevel="0" collapsed="false">
      <c r="B654" s="67"/>
      <c r="C654" s="68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7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1" t="s">
        <v>1596</v>
      </c>
      <c r="C656" s="72"/>
      <c r="D656" s="66" t="s">
        <v>6</v>
      </c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1" t="s">
        <v>1597</v>
      </c>
      <c r="C658" s="72"/>
      <c r="D658" s="66" t="s">
        <v>1598</v>
      </c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1" t="s">
        <v>1599</v>
      </c>
      <c r="C660" s="72"/>
      <c r="D660" s="73" t="n">
        <v>43034</v>
      </c>
      <c r="E660" s="73"/>
      <c r="F660" s="73"/>
      <c r="G660" s="73"/>
      <c r="H660" s="61"/>
      <c r="I660" s="6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1" t="s">
        <v>1600</v>
      </c>
      <c r="C662" s="72"/>
      <c r="D662" s="66" t="s">
        <v>1989</v>
      </c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1" t="s">
        <v>1602</v>
      </c>
      <c r="C664" s="72"/>
      <c r="D664" s="66" t="s">
        <v>1990</v>
      </c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1" t="s">
        <v>1604</v>
      </c>
      <c r="C666" s="72"/>
      <c r="D666" s="74"/>
      <c r="E666" s="74"/>
      <c r="F666" s="74"/>
      <c r="G666" s="74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7" t="s">
        <v>1605</v>
      </c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9"/>
    </row>
    <row r="669" customFormat="false" ht="8.25" hidden="false" customHeight="true" outlineLevel="0" collapsed="false">
      <c r="B669" s="60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2"/>
    </row>
    <row r="670" customFormat="false" ht="17.35" hidden="false" customHeight="false" outlineLevel="0" collapsed="false">
      <c r="B670" s="60"/>
      <c r="C670" s="75" t="s">
        <v>1606</v>
      </c>
      <c r="D670" s="76"/>
      <c r="E670" s="76"/>
      <c r="F670" s="76"/>
      <c r="G670" s="77" t="s">
        <v>1607</v>
      </c>
      <c r="H670" s="78"/>
      <c r="I670" s="61"/>
      <c r="J670" s="61"/>
      <c r="K670" s="75" t="s">
        <v>1608</v>
      </c>
      <c r="L670" s="76"/>
      <c r="M670" s="76"/>
      <c r="N670" s="76"/>
      <c r="O670" s="76"/>
      <c r="P670" s="77" t="n">
        <v>6</v>
      </c>
      <c r="Q670" s="78"/>
      <c r="R670" s="62"/>
    </row>
    <row r="671" customFormat="false" ht="8.25" hidden="false" customHeight="true" outlineLevel="0" collapsed="false">
      <c r="B671" s="60"/>
      <c r="C671" s="61"/>
      <c r="D671" s="61"/>
      <c r="E671" s="61"/>
      <c r="F671" s="61"/>
      <c r="G671" s="79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2"/>
    </row>
    <row r="672" customFormat="false" ht="17.35" hidden="false" customHeight="false" outlineLevel="0" collapsed="false">
      <c r="B672" s="60"/>
      <c r="C672" s="75" t="s">
        <v>1609</v>
      </c>
      <c r="D672" s="76"/>
      <c r="E672" s="76"/>
      <c r="F672" s="76"/>
      <c r="G672" s="77" t="n">
        <v>12</v>
      </c>
      <c r="H672" s="78"/>
      <c r="I672" s="61"/>
      <c r="J672" s="61"/>
      <c r="K672" s="75" t="s">
        <v>1610</v>
      </c>
      <c r="L672" s="76"/>
      <c r="M672" s="76"/>
      <c r="N672" s="76"/>
      <c r="O672" s="76"/>
      <c r="P672" s="77" t="n">
        <v>16</v>
      </c>
      <c r="Q672" s="78"/>
      <c r="R672" s="62"/>
    </row>
    <row r="673" customFormat="false" ht="8.25" hidden="false" customHeight="true" outlineLevel="0" collapsed="false">
      <c r="B673" s="60"/>
      <c r="C673" s="61"/>
      <c r="D673" s="61"/>
      <c r="E673" s="61"/>
      <c r="F673" s="61"/>
      <c r="G673" s="79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2"/>
    </row>
    <row r="674" customFormat="false" ht="17.35" hidden="false" customHeight="false" outlineLevel="0" collapsed="false">
      <c r="B674" s="60"/>
      <c r="C674" s="75" t="s">
        <v>1611</v>
      </c>
      <c r="D674" s="76"/>
      <c r="E674" s="76"/>
      <c r="F674" s="76"/>
      <c r="G674" s="77" t="n">
        <v>18</v>
      </c>
      <c r="H674" s="78" t="s">
        <v>1616</v>
      </c>
      <c r="I674" s="61"/>
      <c r="J674" s="61"/>
      <c r="K674" s="75" t="s">
        <v>1612</v>
      </c>
      <c r="L674" s="76"/>
      <c r="M674" s="76"/>
      <c r="N674" s="76"/>
      <c r="O674" s="76"/>
      <c r="P674" s="77"/>
      <c r="Q674" s="78"/>
      <c r="R674" s="62"/>
    </row>
    <row r="675" customFormat="false" ht="8.25" hidden="false" customHeight="true" outlineLevel="0" collapsed="false">
      <c r="B675" s="67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1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7" t="s">
        <v>1613</v>
      </c>
      <c r="C677" s="58"/>
      <c r="D677" s="58"/>
      <c r="E677" s="58"/>
      <c r="F677" s="58"/>
      <c r="G677" s="58"/>
      <c r="H677" s="58"/>
      <c r="I677" s="59"/>
      <c r="K677" s="57" t="s">
        <v>1614</v>
      </c>
      <c r="L677" s="58"/>
      <c r="M677" s="58"/>
      <c r="N677" s="58"/>
      <c r="O677" s="58"/>
      <c r="P677" s="58"/>
      <c r="Q677" s="58"/>
      <c r="R677" s="59"/>
    </row>
    <row r="678" customFormat="false" ht="8.25" hidden="false" customHeight="true" outlineLevel="0" collapsed="false">
      <c r="B678" s="60"/>
      <c r="C678" s="61"/>
      <c r="D678" s="61"/>
      <c r="E678" s="61"/>
      <c r="F678" s="61"/>
      <c r="G678" s="61"/>
      <c r="H678" s="61"/>
      <c r="I678" s="62"/>
      <c r="K678" s="82"/>
      <c r="L678" s="61"/>
      <c r="M678" s="61"/>
      <c r="N678" s="61"/>
      <c r="O678" s="61"/>
      <c r="P678" s="61"/>
      <c r="Q678" s="61"/>
      <c r="R678" s="62"/>
    </row>
    <row r="679" customFormat="false" ht="17.35" hidden="false" customHeight="false" outlineLevel="0" collapsed="false">
      <c r="B679" s="60"/>
      <c r="C679" s="61"/>
      <c r="D679" s="72" t="s">
        <v>1615</v>
      </c>
      <c r="E679" s="78" t="s">
        <v>1616</v>
      </c>
      <c r="F679" s="61"/>
      <c r="G679" s="72" t="s">
        <v>1617</v>
      </c>
      <c r="H679" s="78"/>
      <c r="I679" s="62"/>
      <c r="K679" s="82"/>
      <c r="L679" s="72" t="s">
        <v>1618</v>
      </c>
      <c r="M679" s="78" t="s">
        <v>1616</v>
      </c>
      <c r="N679" s="61"/>
      <c r="O679" s="76" t="s">
        <v>1619</v>
      </c>
      <c r="P679" s="72"/>
      <c r="Q679" s="78"/>
      <c r="R679" s="62"/>
    </row>
    <row r="680" customFormat="false" ht="8.25" hidden="false" customHeight="true" outlineLevel="0" collapsed="false">
      <c r="B680" s="60"/>
      <c r="C680" s="61"/>
      <c r="D680" s="61"/>
      <c r="E680" s="61"/>
      <c r="F680" s="61"/>
      <c r="G680" s="61"/>
      <c r="H680" s="61"/>
      <c r="I680" s="62"/>
      <c r="K680" s="82"/>
      <c r="L680" s="61"/>
      <c r="M680" s="61"/>
      <c r="N680" s="61"/>
      <c r="O680" s="61"/>
      <c r="P680" s="61"/>
      <c r="Q680" s="61"/>
      <c r="R680" s="62"/>
    </row>
    <row r="681" customFormat="false" ht="17.35" hidden="false" customHeight="false" outlineLevel="0" collapsed="false">
      <c r="B681" s="60"/>
      <c r="C681" s="61"/>
      <c r="D681" s="72" t="s">
        <v>1620</v>
      </c>
      <c r="E681" s="78"/>
      <c r="F681" s="61"/>
      <c r="G681" s="72" t="s">
        <v>1621</v>
      </c>
      <c r="H681" s="78"/>
      <c r="I681" s="62"/>
      <c r="K681" s="60" t="s">
        <v>1622</v>
      </c>
      <c r="R681" s="62"/>
    </row>
    <row r="682" customFormat="false" ht="8.25" hidden="false" customHeight="true" outlineLevel="0" collapsed="false">
      <c r="B682" s="60"/>
      <c r="C682" s="61"/>
      <c r="D682" s="61"/>
      <c r="E682" s="61"/>
      <c r="F682" s="61"/>
      <c r="G682" s="61"/>
      <c r="H682" s="61"/>
      <c r="I682" s="62"/>
      <c r="K682" s="82"/>
      <c r="L682" s="61"/>
      <c r="M682" s="61"/>
      <c r="N682" s="61"/>
      <c r="O682" s="61"/>
      <c r="P682" s="61"/>
      <c r="Q682" s="61"/>
      <c r="R682" s="62"/>
    </row>
    <row r="683" customFormat="false" ht="17.35" hidden="false" customHeight="false" outlineLevel="0" collapsed="false">
      <c r="B683" s="60"/>
      <c r="C683" s="61"/>
      <c r="D683" s="72" t="s">
        <v>1623</v>
      </c>
      <c r="E683" s="78"/>
      <c r="F683" s="61"/>
      <c r="G683" s="72" t="s">
        <v>1624</v>
      </c>
      <c r="H683" s="78"/>
      <c r="I683" s="62"/>
      <c r="K683" s="82"/>
      <c r="L683" s="72" t="s">
        <v>1625</v>
      </c>
      <c r="M683" s="78"/>
      <c r="N683" s="61"/>
      <c r="O683" s="76" t="s">
        <v>1626</v>
      </c>
      <c r="P683" s="72"/>
      <c r="Q683" s="78"/>
      <c r="R683" s="62"/>
    </row>
    <row r="684" customFormat="false" ht="8.25" hidden="false" customHeight="true" outlineLevel="0" collapsed="false">
      <c r="B684" s="67"/>
      <c r="C684" s="80"/>
      <c r="D684" s="80"/>
      <c r="E684" s="80"/>
      <c r="F684" s="80"/>
      <c r="G684" s="80"/>
      <c r="H684" s="80"/>
      <c r="I684" s="81"/>
      <c r="K684" s="83"/>
      <c r="L684" s="80"/>
      <c r="M684" s="80"/>
      <c r="N684" s="80"/>
      <c r="O684" s="80"/>
      <c r="P684" s="80"/>
      <c r="Q684" s="80"/>
      <c r="R684" s="81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1" t="s">
        <v>1627</v>
      </c>
      <c r="C686" s="72"/>
      <c r="D686" s="74" t="s">
        <v>1642</v>
      </c>
      <c r="E686" s="74"/>
      <c r="F686" s="74"/>
      <c r="G686" s="74"/>
      <c r="H686" s="74"/>
      <c r="I686" s="74"/>
      <c r="K686" s="71" t="s">
        <v>1628</v>
      </c>
      <c r="L686" s="72"/>
      <c r="M686" s="74"/>
      <c r="N686" s="74"/>
      <c r="O686" s="74"/>
      <c r="P686" s="74"/>
      <c r="Q686" s="74"/>
      <c r="R686" s="7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4"/>
      <c r="B688" s="85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7" t="s">
        <v>1591</v>
      </c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9"/>
    </row>
    <row r="691" customFormat="false" ht="8.25" hidden="false" customHeight="true" outlineLevel="0" collapsed="false">
      <c r="B691" s="60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2"/>
    </row>
    <row r="692" customFormat="false" ht="22.05" hidden="false" customHeight="false" outlineLevel="0" collapsed="false">
      <c r="B692" s="60"/>
      <c r="C692" s="63" t="s">
        <v>1592</v>
      </c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2"/>
    </row>
    <row r="693" customFormat="false" ht="8.25" hidden="false" customHeight="true" outlineLevel="0" collapsed="false">
      <c r="B693" s="60"/>
      <c r="C693" s="65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2"/>
    </row>
    <row r="694" customFormat="false" ht="17.35" hidden="false" customHeight="false" outlineLevel="0" collapsed="false">
      <c r="B694" s="60"/>
      <c r="C694" s="63" t="s">
        <v>1594</v>
      </c>
      <c r="D694" s="66" t="s">
        <v>750</v>
      </c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2"/>
    </row>
    <row r="695" customFormat="false" ht="7.5" hidden="false" customHeight="true" outlineLevel="0" collapsed="false">
      <c r="B695" s="60"/>
      <c r="C695" s="65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2"/>
    </row>
    <row r="696" customFormat="false" ht="17.35" hidden="false" customHeight="false" outlineLevel="0" collapsed="false">
      <c r="B696" s="60"/>
      <c r="C696" s="63" t="s">
        <v>1595</v>
      </c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2"/>
    </row>
    <row r="697" customFormat="false" ht="7.5" hidden="false" customHeight="true" outlineLevel="0" collapsed="false">
      <c r="B697" s="67"/>
      <c r="C697" s="68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7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1" t="s">
        <v>1596</v>
      </c>
      <c r="C699" s="72"/>
      <c r="D699" s="66" t="s">
        <v>6</v>
      </c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1" t="s">
        <v>1597</v>
      </c>
      <c r="C701" s="72"/>
      <c r="D701" s="66" t="s">
        <v>1598</v>
      </c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1" t="s">
        <v>1599</v>
      </c>
      <c r="C703" s="72"/>
      <c r="D703" s="73" t="n">
        <v>43027</v>
      </c>
      <c r="E703" s="73"/>
      <c r="F703" s="73"/>
      <c r="G703" s="73"/>
      <c r="H703" s="61"/>
      <c r="I703" s="6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1" t="s">
        <v>1600</v>
      </c>
      <c r="C705" s="72"/>
      <c r="D705" s="66" t="s">
        <v>1991</v>
      </c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1" t="s">
        <v>1602</v>
      </c>
      <c r="C707" s="72"/>
      <c r="D707" s="66" t="s">
        <v>1992</v>
      </c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1" t="s">
        <v>1604</v>
      </c>
      <c r="C709" s="72"/>
      <c r="D709" s="74"/>
      <c r="E709" s="74"/>
      <c r="F709" s="74"/>
      <c r="G709" s="74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7" t="s">
        <v>1605</v>
      </c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9"/>
    </row>
    <row r="712" customFormat="false" ht="8.25" hidden="false" customHeight="true" outlineLevel="0" collapsed="false">
      <c r="B712" s="60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2"/>
    </row>
    <row r="713" customFormat="false" ht="17.35" hidden="false" customHeight="false" outlineLevel="0" collapsed="false">
      <c r="B713" s="60"/>
      <c r="C713" s="75" t="s">
        <v>1606</v>
      </c>
      <c r="D713" s="76"/>
      <c r="E713" s="76"/>
      <c r="F713" s="76"/>
      <c r="G713" s="77" t="s">
        <v>1607</v>
      </c>
      <c r="H713" s="78"/>
      <c r="I713" s="61"/>
      <c r="J713" s="61"/>
      <c r="K713" s="75" t="s">
        <v>1608</v>
      </c>
      <c r="L713" s="76"/>
      <c r="M713" s="76"/>
      <c r="N713" s="76"/>
      <c r="O713" s="76"/>
      <c r="P713" s="77" t="n">
        <v>6</v>
      </c>
      <c r="Q713" s="78"/>
      <c r="R713" s="62"/>
    </row>
    <row r="714" customFormat="false" ht="8.25" hidden="false" customHeight="true" outlineLevel="0" collapsed="false">
      <c r="B714" s="60"/>
      <c r="C714" s="61"/>
      <c r="D714" s="61"/>
      <c r="E714" s="61"/>
      <c r="F714" s="61"/>
      <c r="G714" s="79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2"/>
    </row>
    <row r="715" customFormat="false" ht="17.35" hidden="false" customHeight="false" outlineLevel="0" collapsed="false">
      <c r="B715" s="60"/>
      <c r="C715" s="75" t="s">
        <v>1609</v>
      </c>
      <c r="D715" s="76"/>
      <c r="E715" s="76"/>
      <c r="F715" s="76"/>
      <c r="G715" s="77" t="n">
        <v>12</v>
      </c>
      <c r="H715" s="78"/>
      <c r="I715" s="61"/>
      <c r="J715" s="61"/>
      <c r="K715" s="75" t="s">
        <v>1610</v>
      </c>
      <c r="L715" s="76"/>
      <c r="M715" s="76"/>
      <c r="N715" s="76"/>
      <c r="O715" s="76"/>
      <c r="P715" s="77" t="n">
        <v>16</v>
      </c>
      <c r="Q715" s="78"/>
      <c r="R715" s="62"/>
    </row>
    <row r="716" customFormat="false" ht="8.25" hidden="false" customHeight="true" outlineLevel="0" collapsed="false">
      <c r="B716" s="60"/>
      <c r="C716" s="61"/>
      <c r="D716" s="61"/>
      <c r="E716" s="61"/>
      <c r="F716" s="61"/>
      <c r="G716" s="79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2"/>
    </row>
    <row r="717" customFormat="false" ht="17.35" hidden="false" customHeight="false" outlineLevel="0" collapsed="false">
      <c r="B717" s="60"/>
      <c r="C717" s="75" t="s">
        <v>1611</v>
      </c>
      <c r="D717" s="76"/>
      <c r="E717" s="76"/>
      <c r="F717" s="76"/>
      <c r="G717" s="77" t="n">
        <v>18</v>
      </c>
      <c r="H717" s="78"/>
      <c r="I717" s="61"/>
      <c r="J717" s="61"/>
      <c r="K717" s="75" t="s">
        <v>1612</v>
      </c>
      <c r="L717" s="76"/>
      <c r="M717" s="76"/>
      <c r="N717" s="76"/>
      <c r="O717" s="76"/>
      <c r="P717" s="77"/>
      <c r="Q717" s="78"/>
      <c r="R717" s="62"/>
    </row>
    <row r="718" customFormat="false" ht="8.25" hidden="false" customHeight="true" outlineLevel="0" collapsed="false">
      <c r="B718" s="67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1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7" t="s">
        <v>1613</v>
      </c>
      <c r="C720" s="58"/>
      <c r="D720" s="58"/>
      <c r="E720" s="58"/>
      <c r="F720" s="58"/>
      <c r="G720" s="58"/>
      <c r="H720" s="58"/>
      <c r="I720" s="59"/>
      <c r="K720" s="57" t="s">
        <v>1614</v>
      </c>
      <c r="L720" s="58"/>
      <c r="M720" s="58"/>
      <c r="N720" s="58"/>
      <c r="O720" s="58"/>
      <c r="P720" s="58"/>
      <c r="Q720" s="58"/>
      <c r="R720" s="59"/>
    </row>
    <row r="721" customFormat="false" ht="8.25" hidden="false" customHeight="true" outlineLevel="0" collapsed="false">
      <c r="B721" s="60"/>
      <c r="C721" s="61"/>
      <c r="D721" s="61"/>
      <c r="E721" s="61"/>
      <c r="F721" s="61"/>
      <c r="G721" s="61"/>
      <c r="H721" s="61"/>
      <c r="I721" s="62"/>
      <c r="K721" s="82"/>
      <c r="L721" s="61"/>
      <c r="M721" s="61"/>
      <c r="N721" s="61"/>
      <c r="O721" s="61"/>
      <c r="P721" s="61"/>
      <c r="Q721" s="61"/>
      <c r="R721" s="62"/>
    </row>
    <row r="722" customFormat="false" ht="17.35" hidden="false" customHeight="false" outlineLevel="0" collapsed="false">
      <c r="B722" s="60"/>
      <c r="C722" s="61"/>
      <c r="D722" s="72" t="s">
        <v>1615</v>
      </c>
      <c r="E722" s="78" t="s">
        <v>1616</v>
      </c>
      <c r="F722" s="61"/>
      <c r="G722" s="72" t="s">
        <v>1617</v>
      </c>
      <c r="H722" s="78"/>
      <c r="I722" s="62"/>
      <c r="K722" s="82"/>
      <c r="L722" s="72" t="s">
        <v>1618</v>
      </c>
      <c r="M722" s="78" t="s">
        <v>1616</v>
      </c>
      <c r="N722" s="61"/>
      <c r="O722" s="76" t="s">
        <v>1619</v>
      </c>
      <c r="P722" s="72"/>
      <c r="Q722" s="78"/>
      <c r="R722" s="62"/>
    </row>
    <row r="723" customFormat="false" ht="8.25" hidden="false" customHeight="true" outlineLevel="0" collapsed="false">
      <c r="B723" s="60"/>
      <c r="C723" s="61"/>
      <c r="D723" s="61"/>
      <c r="E723" s="61"/>
      <c r="F723" s="61"/>
      <c r="G723" s="61"/>
      <c r="H723" s="61"/>
      <c r="I723" s="62"/>
      <c r="K723" s="82"/>
      <c r="L723" s="61"/>
      <c r="M723" s="61"/>
      <c r="N723" s="61"/>
      <c r="O723" s="61"/>
      <c r="P723" s="61"/>
      <c r="Q723" s="61"/>
      <c r="R723" s="62"/>
    </row>
    <row r="724" customFormat="false" ht="17.35" hidden="false" customHeight="false" outlineLevel="0" collapsed="false">
      <c r="B724" s="60"/>
      <c r="C724" s="61"/>
      <c r="D724" s="72" t="s">
        <v>1620</v>
      </c>
      <c r="E724" s="78"/>
      <c r="F724" s="61"/>
      <c r="G724" s="72" t="s">
        <v>1621</v>
      </c>
      <c r="H724" s="78"/>
      <c r="I724" s="62"/>
      <c r="K724" s="60" t="s">
        <v>1622</v>
      </c>
      <c r="R724" s="62"/>
    </row>
    <row r="725" customFormat="false" ht="8.25" hidden="false" customHeight="true" outlineLevel="0" collapsed="false">
      <c r="B725" s="60"/>
      <c r="C725" s="61"/>
      <c r="D725" s="61"/>
      <c r="E725" s="61"/>
      <c r="F725" s="61"/>
      <c r="G725" s="61"/>
      <c r="H725" s="61"/>
      <c r="I725" s="62"/>
      <c r="K725" s="82"/>
      <c r="L725" s="61"/>
      <c r="M725" s="61"/>
      <c r="N725" s="61"/>
      <c r="O725" s="61"/>
      <c r="P725" s="61"/>
      <c r="Q725" s="61"/>
      <c r="R725" s="62"/>
    </row>
    <row r="726" customFormat="false" ht="17.35" hidden="false" customHeight="false" outlineLevel="0" collapsed="false">
      <c r="B726" s="60"/>
      <c r="C726" s="61"/>
      <c r="D726" s="72" t="s">
        <v>1623</v>
      </c>
      <c r="E726" s="78"/>
      <c r="F726" s="61"/>
      <c r="G726" s="72" t="s">
        <v>1624</v>
      </c>
      <c r="H726" s="78"/>
      <c r="I726" s="62"/>
      <c r="K726" s="82"/>
      <c r="L726" s="72" t="s">
        <v>1625</v>
      </c>
      <c r="M726" s="78"/>
      <c r="N726" s="61"/>
      <c r="O726" s="76" t="s">
        <v>1626</v>
      </c>
      <c r="P726" s="72"/>
      <c r="Q726" s="78"/>
      <c r="R726" s="62"/>
    </row>
    <row r="727" customFormat="false" ht="8.25" hidden="false" customHeight="true" outlineLevel="0" collapsed="false">
      <c r="B727" s="67"/>
      <c r="C727" s="80"/>
      <c r="D727" s="80"/>
      <c r="E727" s="80"/>
      <c r="F727" s="80"/>
      <c r="G727" s="80"/>
      <c r="H727" s="80"/>
      <c r="I727" s="81"/>
      <c r="K727" s="83"/>
      <c r="L727" s="80"/>
      <c r="M727" s="80"/>
      <c r="N727" s="80"/>
      <c r="O727" s="80"/>
      <c r="P727" s="80"/>
      <c r="Q727" s="80"/>
      <c r="R727" s="81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1" t="s">
        <v>1627</v>
      </c>
      <c r="C729" s="72"/>
      <c r="D729" s="74" t="s">
        <v>1642</v>
      </c>
      <c r="E729" s="74"/>
      <c r="F729" s="74"/>
      <c r="G729" s="74"/>
      <c r="H729" s="74"/>
      <c r="I729" s="74"/>
      <c r="K729" s="71" t="s">
        <v>1628</v>
      </c>
      <c r="L729" s="72"/>
      <c r="M729" s="74"/>
      <c r="N729" s="74"/>
      <c r="O729" s="74"/>
      <c r="P729" s="74"/>
      <c r="Q729" s="74"/>
      <c r="R729" s="7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4"/>
      <c r="B731" s="85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7" t="s">
        <v>1591</v>
      </c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9"/>
    </row>
    <row r="734" customFormat="false" ht="8.25" hidden="false" customHeight="true" outlineLevel="0" collapsed="false">
      <c r="B734" s="60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2"/>
    </row>
    <row r="735" customFormat="false" ht="22.05" hidden="false" customHeight="false" outlineLevel="0" collapsed="false">
      <c r="B735" s="60"/>
      <c r="C735" s="63" t="s">
        <v>1592</v>
      </c>
      <c r="D735" s="64" t="s">
        <v>1993</v>
      </c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2"/>
    </row>
    <row r="736" customFormat="false" ht="8.25" hidden="false" customHeight="true" outlineLevel="0" collapsed="false">
      <c r="B736" s="60"/>
      <c r="C736" s="65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2"/>
    </row>
    <row r="737" customFormat="false" ht="17.35" hidden="false" customHeight="false" outlineLevel="0" collapsed="false">
      <c r="B737" s="60"/>
      <c r="C737" s="63" t="s">
        <v>1594</v>
      </c>
      <c r="D737" s="66" t="s">
        <v>328</v>
      </c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2"/>
    </row>
    <row r="738" customFormat="false" ht="7.5" hidden="false" customHeight="true" outlineLevel="0" collapsed="false">
      <c r="B738" s="60"/>
      <c r="C738" s="65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2"/>
    </row>
    <row r="739" customFormat="false" ht="17.35" hidden="false" customHeight="false" outlineLevel="0" collapsed="false">
      <c r="B739" s="60"/>
      <c r="C739" s="63" t="s">
        <v>1595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2"/>
    </row>
    <row r="740" customFormat="false" ht="7.5" hidden="false" customHeight="true" outlineLevel="0" collapsed="false">
      <c r="B740" s="67"/>
      <c r="C740" s="68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7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1" t="s">
        <v>1596</v>
      </c>
      <c r="C742" s="72"/>
      <c r="D742" s="66" t="s">
        <v>6</v>
      </c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1" t="s">
        <v>1597</v>
      </c>
      <c r="C744" s="72"/>
      <c r="D744" s="66" t="s">
        <v>1598</v>
      </c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1" t="s">
        <v>1599</v>
      </c>
      <c r="C746" s="72"/>
      <c r="D746" s="73" t="n">
        <v>43020</v>
      </c>
      <c r="E746" s="73"/>
      <c r="F746" s="73"/>
      <c r="G746" s="73"/>
      <c r="H746" s="61"/>
      <c r="I746" s="6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1" t="s">
        <v>1600</v>
      </c>
      <c r="C748" s="72"/>
      <c r="D748" s="66" t="s">
        <v>1994</v>
      </c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1" t="s">
        <v>1602</v>
      </c>
      <c r="C750" s="72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1" t="s">
        <v>1604</v>
      </c>
      <c r="C752" s="72"/>
      <c r="D752" s="74" t="s">
        <v>1641</v>
      </c>
      <c r="E752" s="74"/>
      <c r="F752" s="74"/>
      <c r="G752" s="74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7" t="s">
        <v>1605</v>
      </c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9"/>
    </row>
    <row r="755" customFormat="false" ht="8.25" hidden="false" customHeight="true" outlineLevel="0" collapsed="false">
      <c r="B755" s="60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2"/>
    </row>
    <row r="756" customFormat="false" ht="17.35" hidden="false" customHeight="false" outlineLevel="0" collapsed="false">
      <c r="B756" s="60"/>
      <c r="C756" s="75" t="s">
        <v>1606</v>
      </c>
      <c r="D756" s="76"/>
      <c r="E756" s="76"/>
      <c r="F756" s="76"/>
      <c r="G756" s="77" t="s">
        <v>1607</v>
      </c>
      <c r="H756" s="78"/>
      <c r="I756" s="61"/>
      <c r="J756" s="61"/>
      <c r="K756" s="75" t="s">
        <v>1608</v>
      </c>
      <c r="L756" s="76"/>
      <c r="M756" s="76"/>
      <c r="N756" s="76"/>
      <c r="O756" s="76"/>
      <c r="P756" s="77" t="n">
        <v>6</v>
      </c>
      <c r="Q756" s="78" t="s">
        <v>1616</v>
      </c>
      <c r="R756" s="62"/>
    </row>
    <row r="757" customFormat="false" ht="8.25" hidden="false" customHeight="true" outlineLevel="0" collapsed="false">
      <c r="B757" s="60"/>
      <c r="C757" s="61"/>
      <c r="D757" s="61"/>
      <c r="E757" s="61"/>
      <c r="F757" s="61"/>
      <c r="G757" s="79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2"/>
    </row>
    <row r="758" customFormat="false" ht="17.35" hidden="false" customHeight="false" outlineLevel="0" collapsed="false">
      <c r="B758" s="60"/>
      <c r="C758" s="75" t="s">
        <v>1609</v>
      </c>
      <c r="D758" s="76"/>
      <c r="E758" s="76"/>
      <c r="F758" s="76"/>
      <c r="G758" s="77" t="n">
        <v>12</v>
      </c>
      <c r="H758" s="78"/>
      <c r="I758" s="61"/>
      <c r="J758" s="61"/>
      <c r="K758" s="75" t="s">
        <v>1610</v>
      </c>
      <c r="L758" s="76"/>
      <c r="M758" s="76"/>
      <c r="N758" s="76"/>
      <c r="O758" s="76"/>
      <c r="P758" s="77" t="n">
        <v>16</v>
      </c>
      <c r="Q758" s="78"/>
      <c r="R758" s="62"/>
    </row>
    <row r="759" customFormat="false" ht="8.25" hidden="false" customHeight="true" outlineLevel="0" collapsed="false">
      <c r="B759" s="60"/>
      <c r="C759" s="61"/>
      <c r="D759" s="61"/>
      <c r="E759" s="61"/>
      <c r="F759" s="61"/>
      <c r="G759" s="79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2"/>
    </row>
    <row r="760" customFormat="false" ht="17.35" hidden="false" customHeight="false" outlineLevel="0" collapsed="false">
      <c r="B760" s="60"/>
      <c r="C760" s="75" t="s">
        <v>1611</v>
      </c>
      <c r="D760" s="76"/>
      <c r="E760" s="76"/>
      <c r="F760" s="76"/>
      <c r="G760" s="77" t="n">
        <v>18</v>
      </c>
      <c r="H760" s="78"/>
      <c r="I760" s="61"/>
      <c r="J760" s="61"/>
      <c r="K760" s="75" t="s">
        <v>1612</v>
      </c>
      <c r="L760" s="76"/>
      <c r="M760" s="76"/>
      <c r="N760" s="76"/>
      <c r="O760" s="76"/>
      <c r="P760" s="77"/>
      <c r="Q760" s="78"/>
      <c r="R760" s="62"/>
    </row>
    <row r="761" customFormat="false" ht="8.25" hidden="false" customHeight="true" outlineLevel="0" collapsed="false">
      <c r="B761" s="67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1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7" t="s">
        <v>1613</v>
      </c>
      <c r="C763" s="58"/>
      <c r="D763" s="58"/>
      <c r="E763" s="58"/>
      <c r="F763" s="58"/>
      <c r="G763" s="58"/>
      <c r="H763" s="58"/>
      <c r="I763" s="59"/>
      <c r="K763" s="57" t="s">
        <v>1614</v>
      </c>
      <c r="L763" s="58"/>
      <c r="M763" s="58"/>
      <c r="N763" s="58"/>
      <c r="O763" s="58"/>
      <c r="P763" s="58"/>
      <c r="Q763" s="58"/>
      <c r="R763" s="59"/>
    </row>
    <row r="764" customFormat="false" ht="8.25" hidden="false" customHeight="true" outlineLevel="0" collapsed="false">
      <c r="B764" s="60"/>
      <c r="C764" s="61"/>
      <c r="D764" s="61"/>
      <c r="E764" s="61"/>
      <c r="F764" s="61"/>
      <c r="G764" s="61"/>
      <c r="H764" s="61"/>
      <c r="I764" s="62"/>
      <c r="K764" s="82"/>
      <c r="L764" s="61"/>
      <c r="M764" s="61"/>
      <c r="N764" s="61"/>
      <c r="O764" s="61"/>
      <c r="P764" s="61"/>
      <c r="Q764" s="61"/>
      <c r="R764" s="62"/>
    </row>
    <row r="765" customFormat="false" ht="17.35" hidden="false" customHeight="false" outlineLevel="0" collapsed="false">
      <c r="B765" s="60"/>
      <c r="C765" s="61"/>
      <c r="D765" s="72" t="s">
        <v>1615</v>
      </c>
      <c r="E765" s="78" t="s">
        <v>1616</v>
      </c>
      <c r="F765" s="61"/>
      <c r="G765" s="72" t="s">
        <v>1617</v>
      </c>
      <c r="H765" s="78"/>
      <c r="I765" s="62"/>
      <c r="K765" s="82"/>
      <c r="L765" s="72" t="s">
        <v>1618</v>
      </c>
      <c r="M765" s="78" t="s">
        <v>1616</v>
      </c>
      <c r="N765" s="61"/>
      <c r="O765" s="76" t="s">
        <v>1619</v>
      </c>
      <c r="P765" s="72"/>
      <c r="Q765" s="78"/>
      <c r="R765" s="62"/>
    </row>
    <row r="766" customFormat="false" ht="8.25" hidden="false" customHeight="true" outlineLevel="0" collapsed="false">
      <c r="B766" s="60"/>
      <c r="C766" s="61"/>
      <c r="D766" s="61"/>
      <c r="E766" s="61"/>
      <c r="F766" s="61"/>
      <c r="G766" s="61"/>
      <c r="H766" s="61"/>
      <c r="I766" s="62"/>
      <c r="K766" s="82"/>
      <c r="L766" s="61"/>
      <c r="M766" s="61"/>
      <c r="N766" s="61"/>
      <c r="O766" s="61"/>
      <c r="P766" s="61"/>
      <c r="Q766" s="61"/>
      <c r="R766" s="62"/>
    </row>
    <row r="767" customFormat="false" ht="17.35" hidden="false" customHeight="false" outlineLevel="0" collapsed="false">
      <c r="B767" s="60"/>
      <c r="C767" s="61"/>
      <c r="D767" s="72" t="s">
        <v>1620</v>
      </c>
      <c r="E767" s="78"/>
      <c r="F767" s="61"/>
      <c r="G767" s="72" t="s">
        <v>1621</v>
      </c>
      <c r="H767" s="78"/>
      <c r="I767" s="62"/>
      <c r="K767" s="60" t="s">
        <v>1622</v>
      </c>
      <c r="R767" s="62"/>
    </row>
    <row r="768" customFormat="false" ht="8.25" hidden="false" customHeight="true" outlineLevel="0" collapsed="false">
      <c r="B768" s="60"/>
      <c r="C768" s="61"/>
      <c r="D768" s="61"/>
      <c r="E768" s="61"/>
      <c r="F768" s="61"/>
      <c r="G768" s="61"/>
      <c r="H768" s="61"/>
      <c r="I768" s="62"/>
      <c r="K768" s="82"/>
      <c r="L768" s="61"/>
      <c r="M768" s="61"/>
      <c r="N768" s="61"/>
      <c r="O768" s="61"/>
      <c r="P768" s="61"/>
      <c r="Q768" s="61"/>
      <c r="R768" s="62"/>
    </row>
    <row r="769" customFormat="false" ht="17.35" hidden="false" customHeight="false" outlineLevel="0" collapsed="false">
      <c r="B769" s="60"/>
      <c r="C769" s="61"/>
      <c r="D769" s="72" t="s">
        <v>1623</v>
      </c>
      <c r="E769" s="78"/>
      <c r="F769" s="61"/>
      <c r="G769" s="72" t="s">
        <v>1624</v>
      </c>
      <c r="H769" s="78"/>
      <c r="I769" s="62"/>
      <c r="K769" s="82"/>
      <c r="L769" s="72" t="s">
        <v>1625</v>
      </c>
      <c r="M769" s="78" t="s">
        <v>1616</v>
      </c>
      <c r="N769" s="61"/>
      <c r="O769" s="76" t="s">
        <v>1626</v>
      </c>
      <c r="P769" s="72"/>
      <c r="Q769" s="78"/>
      <c r="R769" s="62"/>
    </row>
    <row r="770" customFormat="false" ht="8.25" hidden="false" customHeight="true" outlineLevel="0" collapsed="false">
      <c r="B770" s="67"/>
      <c r="C770" s="80"/>
      <c r="D770" s="80"/>
      <c r="E770" s="80"/>
      <c r="F770" s="80"/>
      <c r="G770" s="80"/>
      <c r="H770" s="80"/>
      <c r="I770" s="81"/>
      <c r="K770" s="83"/>
      <c r="L770" s="80"/>
      <c r="M770" s="80"/>
      <c r="N770" s="80"/>
      <c r="O770" s="80"/>
      <c r="P770" s="80"/>
      <c r="Q770" s="80"/>
      <c r="R770" s="81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1" t="s">
        <v>1627</v>
      </c>
      <c r="C772" s="72"/>
      <c r="D772" s="74" t="s">
        <v>1642</v>
      </c>
      <c r="E772" s="74"/>
      <c r="F772" s="74"/>
      <c r="G772" s="74"/>
      <c r="H772" s="74"/>
      <c r="I772" s="74"/>
      <c r="K772" s="71" t="s">
        <v>1628</v>
      </c>
      <c r="L772" s="72"/>
      <c r="M772" s="74"/>
      <c r="N772" s="74"/>
      <c r="O772" s="74"/>
      <c r="P772" s="74"/>
      <c r="Q772" s="74"/>
      <c r="R772" s="7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4"/>
      <c r="B774" s="85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7" t="s">
        <v>1591</v>
      </c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9"/>
    </row>
    <row r="777" customFormat="false" ht="8.25" hidden="false" customHeight="true" outlineLevel="0" collapsed="false">
      <c r="B777" s="60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2"/>
    </row>
    <row r="778" customFormat="false" ht="22.05" hidden="false" customHeight="false" outlineLevel="0" collapsed="false">
      <c r="B778" s="60"/>
      <c r="C778" s="63" t="s">
        <v>1592</v>
      </c>
      <c r="D778" s="64" t="s">
        <v>1995</v>
      </c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2"/>
    </row>
    <row r="779" customFormat="false" ht="8.25" hidden="false" customHeight="true" outlineLevel="0" collapsed="false">
      <c r="B779" s="60"/>
      <c r="C779" s="65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2"/>
    </row>
    <row r="780" customFormat="false" ht="17.35" hidden="false" customHeight="false" outlineLevel="0" collapsed="false">
      <c r="B780" s="60"/>
      <c r="C780" s="63" t="s">
        <v>1594</v>
      </c>
      <c r="D780" s="66" t="s">
        <v>1233</v>
      </c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2"/>
    </row>
    <row r="781" customFormat="false" ht="7.5" hidden="false" customHeight="true" outlineLevel="0" collapsed="false">
      <c r="B781" s="60"/>
      <c r="C781" s="65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2"/>
    </row>
    <row r="782" customFormat="false" ht="17.35" hidden="false" customHeight="false" outlineLevel="0" collapsed="false">
      <c r="B782" s="60"/>
      <c r="C782" s="63" t="s">
        <v>1595</v>
      </c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2"/>
    </row>
    <row r="783" customFormat="false" ht="7.5" hidden="false" customHeight="true" outlineLevel="0" collapsed="false">
      <c r="B783" s="67"/>
      <c r="C783" s="68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7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1" t="s">
        <v>1596</v>
      </c>
      <c r="C785" s="72"/>
      <c r="D785" s="66" t="s">
        <v>6</v>
      </c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1" t="s">
        <v>1597</v>
      </c>
      <c r="C787" s="72"/>
      <c r="D787" s="66" t="s">
        <v>1996</v>
      </c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1" t="s">
        <v>1599</v>
      </c>
      <c r="C789" s="72"/>
      <c r="D789" s="73" t="s">
        <v>1997</v>
      </c>
      <c r="E789" s="73"/>
      <c r="F789" s="73"/>
      <c r="G789" s="73"/>
      <c r="H789" s="61"/>
      <c r="I789" s="6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1" t="s">
        <v>1600</v>
      </c>
      <c r="C791" s="72"/>
      <c r="D791" s="66" t="s">
        <v>1998</v>
      </c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1" t="s">
        <v>1602</v>
      </c>
      <c r="C793" s="72"/>
      <c r="D793" s="66" t="s">
        <v>1999</v>
      </c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1" t="s">
        <v>1604</v>
      </c>
      <c r="C795" s="72"/>
      <c r="D795" s="74"/>
      <c r="E795" s="74"/>
      <c r="F795" s="74"/>
      <c r="G795" s="74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7" t="s">
        <v>1605</v>
      </c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9"/>
    </row>
    <row r="798" customFormat="false" ht="8.25" hidden="false" customHeight="true" outlineLevel="0" collapsed="false">
      <c r="B798" s="60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2"/>
    </row>
    <row r="799" customFormat="false" ht="17.35" hidden="false" customHeight="false" outlineLevel="0" collapsed="false">
      <c r="B799" s="60"/>
      <c r="C799" s="75" t="s">
        <v>1606</v>
      </c>
      <c r="D799" s="76"/>
      <c r="E799" s="76"/>
      <c r="F799" s="76"/>
      <c r="G799" s="77" t="s">
        <v>1607</v>
      </c>
      <c r="H799" s="78"/>
      <c r="I799" s="61"/>
      <c r="J799" s="61"/>
      <c r="K799" s="75" t="s">
        <v>1608</v>
      </c>
      <c r="L799" s="76"/>
      <c r="M799" s="76"/>
      <c r="N799" s="76"/>
      <c r="O799" s="76"/>
      <c r="P799" s="77" t="n">
        <v>6</v>
      </c>
      <c r="Q799" s="78"/>
      <c r="R799" s="62"/>
    </row>
    <row r="800" customFormat="false" ht="8.25" hidden="false" customHeight="true" outlineLevel="0" collapsed="false">
      <c r="B800" s="60"/>
      <c r="C800" s="61"/>
      <c r="D800" s="61"/>
      <c r="E800" s="61"/>
      <c r="F800" s="61"/>
      <c r="G800" s="79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2"/>
    </row>
    <row r="801" customFormat="false" ht="17.35" hidden="false" customHeight="false" outlineLevel="0" collapsed="false">
      <c r="B801" s="60"/>
      <c r="C801" s="75" t="s">
        <v>1609</v>
      </c>
      <c r="D801" s="76"/>
      <c r="E801" s="76"/>
      <c r="F801" s="76"/>
      <c r="G801" s="77" t="n">
        <v>12</v>
      </c>
      <c r="H801" s="78"/>
      <c r="I801" s="61"/>
      <c r="J801" s="61"/>
      <c r="K801" s="75" t="s">
        <v>1610</v>
      </c>
      <c r="L801" s="76"/>
      <c r="M801" s="76"/>
      <c r="N801" s="76"/>
      <c r="O801" s="76"/>
      <c r="P801" s="77" t="n">
        <v>16</v>
      </c>
      <c r="Q801" s="78" t="s">
        <v>1616</v>
      </c>
      <c r="R801" s="62"/>
    </row>
    <row r="802" customFormat="false" ht="8.25" hidden="false" customHeight="true" outlineLevel="0" collapsed="false">
      <c r="B802" s="60"/>
      <c r="C802" s="61"/>
      <c r="D802" s="61"/>
      <c r="E802" s="61"/>
      <c r="F802" s="61"/>
      <c r="G802" s="79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2"/>
    </row>
    <row r="803" customFormat="false" ht="17.35" hidden="false" customHeight="false" outlineLevel="0" collapsed="false">
      <c r="B803" s="60"/>
      <c r="C803" s="75" t="s">
        <v>1611</v>
      </c>
      <c r="D803" s="76"/>
      <c r="E803" s="76"/>
      <c r="F803" s="76"/>
      <c r="G803" s="77" t="n">
        <v>18</v>
      </c>
      <c r="H803" s="78"/>
      <c r="I803" s="61"/>
      <c r="J803" s="61"/>
      <c r="K803" s="75" t="s">
        <v>1612</v>
      </c>
      <c r="L803" s="76"/>
      <c r="M803" s="76"/>
      <c r="N803" s="76"/>
      <c r="O803" s="76"/>
      <c r="P803" s="77"/>
      <c r="Q803" s="78"/>
      <c r="R803" s="62"/>
    </row>
    <row r="804" customFormat="false" ht="8.25" hidden="false" customHeight="true" outlineLevel="0" collapsed="false">
      <c r="B804" s="67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1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7" t="s">
        <v>1613</v>
      </c>
      <c r="C806" s="58"/>
      <c r="D806" s="58"/>
      <c r="E806" s="58"/>
      <c r="F806" s="58"/>
      <c r="G806" s="58"/>
      <c r="H806" s="58"/>
      <c r="I806" s="59"/>
      <c r="K806" s="57" t="s">
        <v>1614</v>
      </c>
      <c r="L806" s="58"/>
      <c r="M806" s="58"/>
      <c r="N806" s="58"/>
      <c r="O806" s="58"/>
      <c r="P806" s="58"/>
      <c r="Q806" s="58"/>
      <c r="R806" s="59"/>
    </row>
    <row r="807" customFormat="false" ht="8.25" hidden="false" customHeight="true" outlineLevel="0" collapsed="false">
      <c r="B807" s="60"/>
      <c r="C807" s="61"/>
      <c r="D807" s="61"/>
      <c r="E807" s="61"/>
      <c r="F807" s="61"/>
      <c r="G807" s="61"/>
      <c r="H807" s="61"/>
      <c r="I807" s="62"/>
      <c r="K807" s="82"/>
      <c r="L807" s="61"/>
      <c r="M807" s="61"/>
      <c r="N807" s="61"/>
      <c r="O807" s="61"/>
      <c r="P807" s="61"/>
      <c r="Q807" s="61"/>
      <c r="R807" s="62"/>
    </row>
    <row r="808" customFormat="false" ht="17.35" hidden="false" customHeight="false" outlineLevel="0" collapsed="false">
      <c r="B808" s="60"/>
      <c r="C808" s="61"/>
      <c r="D808" s="72" t="s">
        <v>1615</v>
      </c>
      <c r="E808" s="78" t="s">
        <v>1616</v>
      </c>
      <c r="F808" s="61"/>
      <c r="G808" s="72" t="s">
        <v>1617</v>
      </c>
      <c r="H808" s="78"/>
      <c r="I808" s="62"/>
      <c r="K808" s="82"/>
      <c r="L808" s="72" t="s">
        <v>1618</v>
      </c>
      <c r="M808" s="78" t="s">
        <v>1616</v>
      </c>
      <c r="N808" s="61"/>
      <c r="O808" s="76" t="s">
        <v>1619</v>
      </c>
      <c r="P808" s="72"/>
      <c r="Q808" s="78"/>
      <c r="R808" s="62"/>
    </row>
    <row r="809" customFormat="false" ht="8.25" hidden="false" customHeight="true" outlineLevel="0" collapsed="false">
      <c r="B809" s="60"/>
      <c r="C809" s="61"/>
      <c r="D809" s="61"/>
      <c r="E809" s="61"/>
      <c r="F809" s="61"/>
      <c r="G809" s="61"/>
      <c r="H809" s="61"/>
      <c r="I809" s="62"/>
      <c r="K809" s="82"/>
      <c r="L809" s="61"/>
      <c r="M809" s="61"/>
      <c r="N809" s="61"/>
      <c r="O809" s="61"/>
      <c r="P809" s="61"/>
      <c r="Q809" s="61"/>
      <c r="R809" s="62"/>
    </row>
    <row r="810" customFormat="false" ht="17.35" hidden="false" customHeight="false" outlineLevel="0" collapsed="false">
      <c r="B810" s="60"/>
      <c r="C810" s="61"/>
      <c r="D810" s="72" t="s">
        <v>1620</v>
      </c>
      <c r="E810" s="78"/>
      <c r="F810" s="61"/>
      <c r="G810" s="72" t="s">
        <v>1621</v>
      </c>
      <c r="H810" s="78"/>
      <c r="I810" s="62"/>
      <c r="K810" s="60" t="s">
        <v>1622</v>
      </c>
      <c r="R810" s="62"/>
    </row>
    <row r="811" customFormat="false" ht="8.25" hidden="false" customHeight="true" outlineLevel="0" collapsed="false">
      <c r="B811" s="60"/>
      <c r="C811" s="61"/>
      <c r="D811" s="61"/>
      <c r="E811" s="61"/>
      <c r="F811" s="61"/>
      <c r="G811" s="61"/>
      <c r="H811" s="61"/>
      <c r="I811" s="62"/>
      <c r="K811" s="82"/>
      <c r="L811" s="61"/>
      <c r="M811" s="61"/>
      <c r="N811" s="61"/>
      <c r="O811" s="61"/>
      <c r="P811" s="61"/>
      <c r="Q811" s="61"/>
      <c r="R811" s="62"/>
    </row>
    <row r="812" customFormat="false" ht="17.35" hidden="false" customHeight="false" outlineLevel="0" collapsed="false">
      <c r="B812" s="60"/>
      <c r="C812" s="61"/>
      <c r="D812" s="72" t="s">
        <v>1623</v>
      </c>
      <c r="E812" s="78"/>
      <c r="F812" s="61"/>
      <c r="G812" s="72" t="s">
        <v>1624</v>
      </c>
      <c r="H812" s="78"/>
      <c r="I812" s="62"/>
      <c r="K812" s="82"/>
      <c r="L812" s="72" t="s">
        <v>1625</v>
      </c>
      <c r="M812" s="78" t="s">
        <v>1616</v>
      </c>
      <c r="N812" s="61"/>
      <c r="O812" s="76" t="s">
        <v>1626</v>
      </c>
      <c r="P812" s="72"/>
      <c r="Q812" s="78"/>
      <c r="R812" s="62"/>
    </row>
    <row r="813" customFormat="false" ht="8.25" hidden="false" customHeight="true" outlineLevel="0" collapsed="false">
      <c r="B813" s="67"/>
      <c r="C813" s="80"/>
      <c r="D813" s="80"/>
      <c r="E813" s="80"/>
      <c r="F813" s="80"/>
      <c r="G813" s="80"/>
      <c r="H813" s="80"/>
      <c r="I813" s="81"/>
      <c r="K813" s="83"/>
      <c r="L813" s="80"/>
      <c r="M813" s="80"/>
      <c r="N813" s="80"/>
      <c r="O813" s="80"/>
      <c r="P813" s="80"/>
      <c r="Q813" s="80"/>
      <c r="R813" s="81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1" t="s">
        <v>1627</v>
      </c>
      <c r="C815" s="72"/>
      <c r="D815" s="74" t="s">
        <v>1642</v>
      </c>
      <c r="E815" s="74"/>
      <c r="F815" s="74"/>
      <c r="G815" s="74"/>
      <c r="H815" s="74"/>
      <c r="I815" s="74"/>
      <c r="K815" s="71" t="s">
        <v>1628</v>
      </c>
      <c r="L815" s="72"/>
      <c r="M815" s="74" t="n">
        <v>93128</v>
      </c>
      <c r="N815" s="74"/>
      <c r="O815" s="74"/>
      <c r="P815" s="74"/>
      <c r="Q815" s="74"/>
      <c r="R815" s="7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4"/>
      <c r="B817" s="85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7" t="s">
        <v>1591</v>
      </c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9"/>
    </row>
    <row r="820" customFormat="false" ht="8.25" hidden="false" customHeight="true" outlineLevel="0" collapsed="false">
      <c r="B820" s="60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2"/>
    </row>
    <row r="821" customFormat="false" ht="22.05" hidden="false" customHeight="false" outlineLevel="0" collapsed="false">
      <c r="B821" s="60"/>
      <c r="C821" s="63" t="s">
        <v>1592</v>
      </c>
      <c r="D821" s="64" t="s">
        <v>2000</v>
      </c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2"/>
    </row>
    <row r="822" customFormat="false" ht="8.25" hidden="false" customHeight="true" outlineLevel="0" collapsed="false">
      <c r="B822" s="60"/>
      <c r="C822" s="65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2"/>
    </row>
    <row r="823" customFormat="false" ht="17.35" hidden="false" customHeight="false" outlineLevel="0" collapsed="false">
      <c r="B823" s="60"/>
      <c r="C823" s="63" t="s">
        <v>1594</v>
      </c>
      <c r="D823" s="66" t="s">
        <v>1180</v>
      </c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2"/>
    </row>
    <row r="824" customFormat="false" ht="7.5" hidden="false" customHeight="true" outlineLevel="0" collapsed="false">
      <c r="B824" s="60"/>
      <c r="C824" s="65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2"/>
    </row>
    <row r="825" customFormat="false" ht="17.35" hidden="false" customHeight="false" outlineLevel="0" collapsed="false">
      <c r="B825" s="60"/>
      <c r="C825" s="63" t="s">
        <v>1595</v>
      </c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2"/>
    </row>
    <row r="826" customFormat="false" ht="7.5" hidden="false" customHeight="true" outlineLevel="0" collapsed="false">
      <c r="B826" s="67"/>
      <c r="C826" s="68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7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1" t="s">
        <v>1596</v>
      </c>
      <c r="C828" s="72"/>
      <c r="D828" s="66" t="s">
        <v>6</v>
      </c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1" t="s">
        <v>1597</v>
      </c>
      <c r="C830" s="72"/>
      <c r="D830" s="66" t="s">
        <v>1598</v>
      </c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1" t="s">
        <v>1599</v>
      </c>
      <c r="C832" s="72"/>
      <c r="D832" s="73" t="s">
        <v>1764</v>
      </c>
      <c r="E832" s="73"/>
      <c r="F832" s="73"/>
      <c r="G832" s="73"/>
      <c r="H832" s="61"/>
      <c r="I832" s="6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1" t="s">
        <v>1600</v>
      </c>
      <c r="C834" s="72"/>
      <c r="D834" s="66" t="s">
        <v>2001</v>
      </c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1" t="s">
        <v>1602</v>
      </c>
      <c r="C836" s="72"/>
      <c r="D836" s="66" t="s">
        <v>2002</v>
      </c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1" t="s">
        <v>1604</v>
      </c>
      <c r="C838" s="72"/>
      <c r="D838" s="74"/>
      <c r="E838" s="74"/>
      <c r="F838" s="74"/>
      <c r="G838" s="74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7" t="s">
        <v>1605</v>
      </c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9"/>
    </row>
    <row r="841" customFormat="false" ht="8.25" hidden="false" customHeight="true" outlineLevel="0" collapsed="false">
      <c r="B841" s="60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2"/>
    </row>
    <row r="842" customFormat="false" ht="17.35" hidden="false" customHeight="false" outlineLevel="0" collapsed="false">
      <c r="B842" s="60"/>
      <c r="C842" s="75" t="s">
        <v>1606</v>
      </c>
      <c r="D842" s="76"/>
      <c r="E842" s="76"/>
      <c r="F842" s="76"/>
      <c r="G842" s="77" t="s">
        <v>1607</v>
      </c>
      <c r="H842" s="78"/>
      <c r="I842" s="61"/>
      <c r="J842" s="61"/>
      <c r="K842" s="75" t="s">
        <v>1608</v>
      </c>
      <c r="L842" s="76"/>
      <c r="M842" s="76"/>
      <c r="N842" s="76"/>
      <c r="O842" s="76"/>
      <c r="P842" s="77" t="n">
        <v>6</v>
      </c>
      <c r="Q842" s="78"/>
      <c r="R842" s="62"/>
    </row>
    <row r="843" customFormat="false" ht="8.25" hidden="false" customHeight="true" outlineLevel="0" collapsed="false">
      <c r="B843" s="60"/>
      <c r="C843" s="61"/>
      <c r="D843" s="61"/>
      <c r="E843" s="61"/>
      <c r="F843" s="61"/>
      <c r="G843" s="79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2"/>
    </row>
    <row r="844" customFormat="false" ht="17.35" hidden="false" customHeight="false" outlineLevel="0" collapsed="false">
      <c r="B844" s="60"/>
      <c r="C844" s="75" t="s">
        <v>1609</v>
      </c>
      <c r="D844" s="76"/>
      <c r="E844" s="76"/>
      <c r="F844" s="76"/>
      <c r="G844" s="77" t="n">
        <v>12</v>
      </c>
      <c r="H844" s="78"/>
      <c r="I844" s="61"/>
      <c r="J844" s="61"/>
      <c r="K844" s="75" t="s">
        <v>1610</v>
      </c>
      <c r="L844" s="76"/>
      <c r="M844" s="76"/>
      <c r="N844" s="76"/>
      <c r="O844" s="76"/>
      <c r="P844" s="77" t="n">
        <v>16</v>
      </c>
      <c r="Q844" s="78" t="s">
        <v>1616</v>
      </c>
      <c r="R844" s="62"/>
    </row>
    <row r="845" customFormat="false" ht="8.25" hidden="false" customHeight="true" outlineLevel="0" collapsed="false">
      <c r="B845" s="60"/>
      <c r="C845" s="61"/>
      <c r="D845" s="61"/>
      <c r="E845" s="61"/>
      <c r="F845" s="61"/>
      <c r="G845" s="79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2"/>
    </row>
    <row r="846" customFormat="false" ht="17.35" hidden="false" customHeight="false" outlineLevel="0" collapsed="false">
      <c r="B846" s="60"/>
      <c r="C846" s="75" t="s">
        <v>1611</v>
      </c>
      <c r="D846" s="76"/>
      <c r="E846" s="76"/>
      <c r="F846" s="76"/>
      <c r="G846" s="77" t="n">
        <v>18</v>
      </c>
      <c r="H846" s="78"/>
      <c r="I846" s="61"/>
      <c r="J846" s="61"/>
      <c r="K846" s="75" t="s">
        <v>1612</v>
      </c>
      <c r="L846" s="76"/>
      <c r="M846" s="76"/>
      <c r="N846" s="76"/>
      <c r="O846" s="76"/>
      <c r="P846" s="77"/>
      <c r="Q846" s="78"/>
      <c r="R846" s="62"/>
    </row>
    <row r="847" customFormat="false" ht="8.25" hidden="false" customHeight="true" outlineLevel="0" collapsed="false">
      <c r="B847" s="67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1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7" t="s">
        <v>1613</v>
      </c>
      <c r="C849" s="58"/>
      <c r="D849" s="58"/>
      <c r="E849" s="58"/>
      <c r="F849" s="58"/>
      <c r="G849" s="58"/>
      <c r="H849" s="58"/>
      <c r="I849" s="59"/>
      <c r="K849" s="57" t="s">
        <v>1614</v>
      </c>
      <c r="L849" s="58"/>
      <c r="M849" s="58"/>
      <c r="N849" s="58"/>
      <c r="O849" s="58"/>
      <c r="P849" s="58"/>
      <c r="Q849" s="58"/>
      <c r="R849" s="59"/>
    </row>
    <row r="850" customFormat="false" ht="8.25" hidden="false" customHeight="true" outlineLevel="0" collapsed="false">
      <c r="B850" s="60"/>
      <c r="C850" s="61"/>
      <c r="D850" s="61"/>
      <c r="E850" s="61"/>
      <c r="F850" s="61"/>
      <c r="G850" s="61"/>
      <c r="H850" s="61"/>
      <c r="I850" s="62"/>
      <c r="K850" s="82"/>
      <c r="L850" s="61"/>
      <c r="M850" s="61"/>
      <c r="N850" s="61"/>
      <c r="O850" s="61"/>
      <c r="P850" s="61"/>
      <c r="Q850" s="61"/>
      <c r="R850" s="62"/>
    </row>
    <row r="851" customFormat="false" ht="17.35" hidden="false" customHeight="false" outlineLevel="0" collapsed="false">
      <c r="B851" s="60"/>
      <c r="C851" s="61"/>
      <c r="D851" s="72" t="s">
        <v>1615</v>
      </c>
      <c r="E851" s="78" t="s">
        <v>1616</v>
      </c>
      <c r="F851" s="61"/>
      <c r="G851" s="72" t="s">
        <v>1617</v>
      </c>
      <c r="H851" s="78"/>
      <c r="I851" s="62"/>
      <c r="K851" s="82"/>
      <c r="L851" s="72" t="s">
        <v>1618</v>
      </c>
      <c r="M851" s="78" t="s">
        <v>1616</v>
      </c>
      <c r="N851" s="61"/>
      <c r="O851" s="76" t="s">
        <v>1619</v>
      </c>
      <c r="P851" s="72"/>
      <c r="Q851" s="78"/>
      <c r="R851" s="62"/>
    </row>
    <row r="852" customFormat="false" ht="8.25" hidden="false" customHeight="true" outlineLevel="0" collapsed="false">
      <c r="B852" s="60"/>
      <c r="C852" s="61"/>
      <c r="D852" s="61"/>
      <c r="E852" s="61"/>
      <c r="F852" s="61"/>
      <c r="G852" s="61"/>
      <c r="H852" s="61"/>
      <c r="I852" s="62"/>
      <c r="K852" s="82"/>
      <c r="L852" s="61"/>
      <c r="M852" s="61"/>
      <c r="N852" s="61"/>
      <c r="O852" s="61"/>
      <c r="P852" s="61"/>
      <c r="Q852" s="61"/>
      <c r="R852" s="62"/>
    </row>
    <row r="853" customFormat="false" ht="17.35" hidden="false" customHeight="false" outlineLevel="0" collapsed="false">
      <c r="B853" s="60"/>
      <c r="C853" s="61"/>
      <c r="D853" s="72" t="s">
        <v>1620</v>
      </c>
      <c r="E853" s="78"/>
      <c r="F853" s="61"/>
      <c r="G853" s="72" t="s">
        <v>1621</v>
      </c>
      <c r="H853" s="78"/>
      <c r="I853" s="62"/>
      <c r="K853" s="60" t="s">
        <v>1622</v>
      </c>
      <c r="R853" s="62"/>
    </row>
    <row r="854" customFormat="false" ht="8.25" hidden="false" customHeight="true" outlineLevel="0" collapsed="false">
      <c r="B854" s="60"/>
      <c r="C854" s="61"/>
      <c r="D854" s="61"/>
      <c r="E854" s="61"/>
      <c r="F854" s="61"/>
      <c r="G854" s="61"/>
      <c r="H854" s="61"/>
      <c r="I854" s="62"/>
      <c r="K854" s="82"/>
      <c r="L854" s="61"/>
      <c r="M854" s="61"/>
      <c r="N854" s="61"/>
      <c r="O854" s="61"/>
      <c r="P854" s="61"/>
      <c r="Q854" s="61"/>
      <c r="R854" s="62"/>
    </row>
    <row r="855" customFormat="false" ht="17.35" hidden="false" customHeight="false" outlineLevel="0" collapsed="false">
      <c r="B855" s="60"/>
      <c r="C855" s="61"/>
      <c r="D855" s="72" t="s">
        <v>1623</v>
      </c>
      <c r="E855" s="78"/>
      <c r="F855" s="61"/>
      <c r="G855" s="72" t="s">
        <v>1624</v>
      </c>
      <c r="H855" s="78"/>
      <c r="I855" s="62"/>
      <c r="K855" s="82"/>
      <c r="L855" s="72" t="s">
        <v>1625</v>
      </c>
      <c r="M855" s="78" t="s">
        <v>1616</v>
      </c>
      <c r="N855" s="61"/>
      <c r="O855" s="76" t="s">
        <v>1626</v>
      </c>
      <c r="P855" s="72"/>
      <c r="Q855" s="78"/>
      <c r="R855" s="62"/>
    </row>
    <row r="856" customFormat="false" ht="8.25" hidden="false" customHeight="true" outlineLevel="0" collapsed="false">
      <c r="B856" s="67"/>
      <c r="C856" s="80"/>
      <c r="D856" s="80"/>
      <c r="E856" s="80"/>
      <c r="F856" s="80"/>
      <c r="G856" s="80"/>
      <c r="H856" s="80"/>
      <c r="I856" s="81"/>
      <c r="K856" s="83"/>
      <c r="L856" s="80"/>
      <c r="M856" s="80"/>
      <c r="N856" s="80"/>
      <c r="O856" s="80"/>
      <c r="P856" s="80"/>
      <c r="Q856" s="80"/>
      <c r="R856" s="81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1" t="s">
        <v>1627</v>
      </c>
      <c r="C858" s="72"/>
      <c r="D858" s="74" t="s">
        <v>1642</v>
      </c>
      <c r="E858" s="74"/>
      <c r="F858" s="74"/>
      <c r="G858" s="74"/>
      <c r="H858" s="74"/>
      <c r="I858" s="74"/>
      <c r="K858" s="71" t="s">
        <v>1628</v>
      </c>
      <c r="L858" s="72"/>
      <c r="M858" s="74"/>
      <c r="N858" s="74"/>
      <c r="O858" s="74"/>
      <c r="P858" s="74"/>
      <c r="Q858" s="74"/>
      <c r="R858" s="7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4"/>
      <c r="B860" s="85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7" t="s">
        <v>1591</v>
      </c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9"/>
    </row>
    <row r="863" customFormat="false" ht="8.25" hidden="false" customHeight="true" outlineLevel="0" collapsed="false">
      <c r="B863" s="60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2"/>
    </row>
    <row r="864" customFormat="false" ht="22.05" hidden="false" customHeight="false" outlineLevel="0" collapsed="false">
      <c r="B864" s="60"/>
      <c r="C864" s="63" t="s">
        <v>1592</v>
      </c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2"/>
    </row>
    <row r="865" customFormat="false" ht="8.25" hidden="false" customHeight="true" outlineLevel="0" collapsed="false">
      <c r="B865" s="60"/>
      <c r="C865" s="65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2"/>
    </row>
    <row r="866" customFormat="false" ht="17.35" hidden="false" customHeight="false" outlineLevel="0" collapsed="false">
      <c r="B866" s="60"/>
      <c r="C866" s="63" t="s">
        <v>1594</v>
      </c>
      <c r="D866" s="66" t="s">
        <v>1221</v>
      </c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2"/>
    </row>
    <row r="867" customFormat="false" ht="7.5" hidden="false" customHeight="true" outlineLevel="0" collapsed="false">
      <c r="B867" s="60"/>
      <c r="C867" s="65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2"/>
    </row>
    <row r="868" customFormat="false" ht="17.35" hidden="false" customHeight="false" outlineLevel="0" collapsed="false">
      <c r="B868" s="60"/>
      <c r="C868" s="63" t="s">
        <v>1595</v>
      </c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2"/>
    </row>
    <row r="869" customFormat="false" ht="7.5" hidden="false" customHeight="true" outlineLevel="0" collapsed="false">
      <c r="B869" s="67"/>
      <c r="C869" s="68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7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1" t="s">
        <v>1596</v>
      </c>
      <c r="C871" s="72"/>
      <c r="D871" s="66" t="s">
        <v>6</v>
      </c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1" t="s">
        <v>1597</v>
      </c>
      <c r="C873" s="72"/>
      <c r="D873" s="66" t="s">
        <v>1645</v>
      </c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1" t="s">
        <v>1599</v>
      </c>
      <c r="C875" s="72"/>
      <c r="D875" s="73" t="s">
        <v>2003</v>
      </c>
      <c r="E875" s="73"/>
      <c r="F875" s="73"/>
      <c r="G875" s="73"/>
      <c r="H875" s="61"/>
      <c r="I875" s="6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1" t="s">
        <v>1600</v>
      </c>
      <c r="C877" s="72"/>
      <c r="D877" s="66" t="s">
        <v>2004</v>
      </c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1" t="s">
        <v>1602</v>
      </c>
      <c r="C879" s="72"/>
      <c r="D879" s="66" t="s">
        <v>2005</v>
      </c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1" t="s">
        <v>1604</v>
      </c>
      <c r="C881" s="72"/>
      <c r="D881" s="74"/>
      <c r="E881" s="74"/>
      <c r="F881" s="74"/>
      <c r="G881" s="74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7" t="s">
        <v>1605</v>
      </c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9"/>
    </row>
    <row r="884" customFormat="false" ht="8.25" hidden="false" customHeight="true" outlineLevel="0" collapsed="false">
      <c r="B884" s="60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2"/>
    </row>
    <row r="885" customFormat="false" ht="17.35" hidden="false" customHeight="false" outlineLevel="0" collapsed="false">
      <c r="B885" s="60"/>
      <c r="C885" s="75" t="s">
        <v>1606</v>
      </c>
      <c r="D885" s="76"/>
      <c r="E885" s="76"/>
      <c r="F885" s="76"/>
      <c r="G885" s="77" t="s">
        <v>1607</v>
      </c>
      <c r="H885" s="78"/>
      <c r="I885" s="61"/>
      <c r="J885" s="61"/>
      <c r="K885" s="75" t="s">
        <v>1608</v>
      </c>
      <c r="L885" s="76"/>
      <c r="M885" s="76"/>
      <c r="N885" s="76"/>
      <c r="O885" s="76"/>
      <c r="P885" s="77" t="n">
        <v>6</v>
      </c>
      <c r="Q885" s="78"/>
      <c r="R885" s="62"/>
    </row>
    <row r="886" customFormat="false" ht="8.25" hidden="false" customHeight="true" outlineLevel="0" collapsed="false">
      <c r="B886" s="60"/>
      <c r="C886" s="61"/>
      <c r="D886" s="61"/>
      <c r="E886" s="61"/>
      <c r="F886" s="61"/>
      <c r="G886" s="79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2"/>
    </row>
    <row r="887" customFormat="false" ht="17.35" hidden="false" customHeight="false" outlineLevel="0" collapsed="false">
      <c r="B887" s="60"/>
      <c r="C887" s="75" t="s">
        <v>1609</v>
      </c>
      <c r="D887" s="76"/>
      <c r="E887" s="76"/>
      <c r="F887" s="76"/>
      <c r="G887" s="77" t="n">
        <v>12</v>
      </c>
      <c r="H887" s="78" t="s">
        <v>1616</v>
      </c>
      <c r="I887" s="61"/>
      <c r="J887" s="61"/>
      <c r="K887" s="75" t="s">
        <v>1610</v>
      </c>
      <c r="L887" s="76"/>
      <c r="M887" s="76"/>
      <c r="N887" s="76"/>
      <c r="O887" s="76"/>
      <c r="P887" s="77" t="n">
        <v>16</v>
      </c>
      <c r="Q887" s="78"/>
      <c r="R887" s="62"/>
      <c r="S887" s="0" t="s">
        <v>1744</v>
      </c>
    </row>
    <row r="888" customFormat="false" ht="8.25" hidden="false" customHeight="true" outlineLevel="0" collapsed="false">
      <c r="B888" s="60"/>
      <c r="C888" s="61"/>
      <c r="D888" s="61"/>
      <c r="E888" s="61"/>
      <c r="F888" s="61"/>
      <c r="G888" s="79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2"/>
    </row>
    <row r="889" customFormat="false" ht="17.35" hidden="false" customHeight="false" outlineLevel="0" collapsed="false">
      <c r="B889" s="60"/>
      <c r="C889" s="75" t="s">
        <v>1611</v>
      </c>
      <c r="D889" s="76"/>
      <c r="E889" s="76"/>
      <c r="F889" s="76"/>
      <c r="G889" s="77" t="n">
        <v>18</v>
      </c>
      <c r="H889" s="78"/>
      <c r="I889" s="61"/>
      <c r="J889" s="61"/>
      <c r="K889" s="75" t="s">
        <v>1612</v>
      </c>
      <c r="L889" s="76"/>
      <c r="M889" s="76"/>
      <c r="N889" s="76"/>
      <c r="O889" s="76"/>
      <c r="P889" s="77"/>
      <c r="Q889" s="78"/>
      <c r="R889" s="62"/>
    </row>
    <row r="890" customFormat="false" ht="8.25" hidden="false" customHeight="true" outlineLevel="0" collapsed="false">
      <c r="B890" s="67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1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7" t="s">
        <v>1613</v>
      </c>
      <c r="C892" s="58"/>
      <c r="D892" s="58"/>
      <c r="E892" s="58"/>
      <c r="F892" s="58"/>
      <c r="G892" s="58"/>
      <c r="H892" s="58"/>
      <c r="I892" s="59"/>
      <c r="K892" s="57" t="s">
        <v>1614</v>
      </c>
      <c r="L892" s="58"/>
      <c r="M892" s="58"/>
      <c r="N892" s="58"/>
      <c r="O892" s="58"/>
      <c r="P892" s="58"/>
      <c r="Q892" s="58"/>
      <c r="R892" s="59"/>
    </row>
    <row r="893" customFormat="false" ht="8.25" hidden="false" customHeight="true" outlineLevel="0" collapsed="false">
      <c r="B893" s="60"/>
      <c r="C893" s="61"/>
      <c r="D893" s="61"/>
      <c r="E893" s="61"/>
      <c r="F893" s="61"/>
      <c r="G893" s="61"/>
      <c r="H893" s="61"/>
      <c r="I893" s="62"/>
      <c r="K893" s="82"/>
      <c r="L893" s="61"/>
      <c r="M893" s="61"/>
      <c r="N893" s="61"/>
      <c r="O893" s="61"/>
      <c r="P893" s="61"/>
      <c r="Q893" s="61"/>
      <c r="R893" s="62"/>
    </row>
    <row r="894" customFormat="false" ht="17.35" hidden="false" customHeight="false" outlineLevel="0" collapsed="false">
      <c r="B894" s="60"/>
      <c r="C894" s="61"/>
      <c r="D894" s="72" t="s">
        <v>1615</v>
      </c>
      <c r="E894" s="78" t="s">
        <v>1616</v>
      </c>
      <c r="F894" s="61"/>
      <c r="G894" s="72" t="s">
        <v>1617</v>
      </c>
      <c r="H894" s="78"/>
      <c r="I894" s="62"/>
      <c r="K894" s="82"/>
      <c r="L894" s="72" t="s">
        <v>1618</v>
      </c>
      <c r="M894" s="78" t="s">
        <v>1616</v>
      </c>
      <c r="N894" s="61"/>
      <c r="O894" s="76" t="s">
        <v>1619</v>
      </c>
      <c r="P894" s="72"/>
      <c r="Q894" s="78"/>
      <c r="R894" s="62"/>
    </row>
    <row r="895" customFormat="false" ht="8.25" hidden="false" customHeight="true" outlineLevel="0" collapsed="false">
      <c r="B895" s="60"/>
      <c r="C895" s="61"/>
      <c r="D895" s="61"/>
      <c r="E895" s="61"/>
      <c r="F895" s="61"/>
      <c r="G895" s="61"/>
      <c r="H895" s="61"/>
      <c r="I895" s="62"/>
      <c r="K895" s="82"/>
      <c r="L895" s="61"/>
      <c r="M895" s="61"/>
      <c r="N895" s="61"/>
      <c r="O895" s="61"/>
      <c r="P895" s="61"/>
      <c r="Q895" s="61"/>
      <c r="R895" s="62"/>
    </row>
    <row r="896" customFormat="false" ht="17.35" hidden="false" customHeight="false" outlineLevel="0" collapsed="false">
      <c r="B896" s="60"/>
      <c r="C896" s="61"/>
      <c r="D896" s="72" t="s">
        <v>1620</v>
      </c>
      <c r="E896" s="78"/>
      <c r="F896" s="61"/>
      <c r="G896" s="72" t="s">
        <v>1621</v>
      </c>
      <c r="H896" s="78"/>
      <c r="I896" s="62"/>
      <c r="K896" s="60" t="s">
        <v>1622</v>
      </c>
      <c r="R896" s="62"/>
    </row>
    <row r="897" customFormat="false" ht="8.25" hidden="false" customHeight="true" outlineLevel="0" collapsed="false">
      <c r="B897" s="60"/>
      <c r="C897" s="61"/>
      <c r="D897" s="61"/>
      <c r="E897" s="61"/>
      <c r="F897" s="61"/>
      <c r="G897" s="61"/>
      <c r="H897" s="61"/>
      <c r="I897" s="62"/>
      <c r="K897" s="82"/>
      <c r="L897" s="61"/>
      <c r="M897" s="61"/>
      <c r="N897" s="61"/>
      <c r="O897" s="61"/>
      <c r="P897" s="61"/>
      <c r="Q897" s="61"/>
      <c r="R897" s="62"/>
    </row>
    <row r="898" customFormat="false" ht="17.35" hidden="false" customHeight="false" outlineLevel="0" collapsed="false">
      <c r="B898" s="60"/>
      <c r="C898" s="61"/>
      <c r="D898" s="72" t="s">
        <v>1623</v>
      </c>
      <c r="E898" s="78"/>
      <c r="F898" s="61"/>
      <c r="G898" s="72" t="s">
        <v>1624</v>
      </c>
      <c r="H898" s="78"/>
      <c r="I898" s="62"/>
      <c r="K898" s="82"/>
      <c r="L898" s="72" t="s">
        <v>1625</v>
      </c>
      <c r="M898" s="78" t="s">
        <v>1616</v>
      </c>
      <c r="N898" s="61"/>
      <c r="O898" s="76" t="s">
        <v>1626</v>
      </c>
      <c r="P898" s="72"/>
      <c r="Q898" s="78"/>
      <c r="R898" s="62"/>
    </row>
    <row r="899" customFormat="false" ht="8.25" hidden="false" customHeight="true" outlineLevel="0" collapsed="false">
      <c r="B899" s="67"/>
      <c r="C899" s="80"/>
      <c r="D899" s="80"/>
      <c r="E899" s="80"/>
      <c r="F899" s="80"/>
      <c r="G899" s="80"/>
      <c r="H899" s="80"/>
      <c r="I899" s="81"/>
      <c r="K899" s="83"/>
      <c r="L899" s="80"/>
      <c r="M899" s="80"/>
      <c r="N899" s="80"/>
      <c r="O899" s="80"/>
      <c r="P899" s="80"/>
      <c r="Q899" s="80"/>
      <c r="R899" s="81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1" t="s">
        <v>1627</v>
      </c>
      <c r="C901" s="72"/>
      <c r="D901" s="74" t="s">
        <v>1642</v>
      </c>
      <c r="E901" s="74"/>
      <c r="F901" s="74"/>
      <c r="G901" s="74"/>
      <c r="H901" s="74"/>
      <c r="I901" s="74"/>
      <c r="K901" s="71" t="s">
        <v>1628</v>
      </c>
      <c r="L901" s="72"/>
      <c r="M901" s="74"/>
      <c r="N901" s="74"/>
      <c r="O901" s="74"/>
      <c r="P901" s="74"/>
      <c r="Q901" s="74"/>
      <c r="R901" s="7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4"/>
      <c r="B903" s="85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7" t="s">
        <v>1591</v>
      </c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9"/>
    </row>
    <row r="906" customFormat="false" ht="8.25" hidden="false" customHeight="true" outlineLevel="0" collapsed="false">
      <c r="B906" s="60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2"/>
    </row>
    <row r="907" customFormat="false" ht="22.05" hidden="false" customHeight="false" outlineLevel="0" collapsed="false">
      <c r="B907" s="60"/>
      <c r="C907" s="63" t="s">
        <v>1592</v>
      </c>
      <c r="D907" s="64" t="s">
        <v>2006</v>
      </c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2"/>
    </row>
    <row r="908" customFormat="false" ht="8.25" hidden="false" customHeight="true" outlineLevel="0" collapsed="false">
      <c r="B908" s="60"/>
      <c r="C908" s="65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2"/>
    </row>
    <row r="909" customFormat="false" ht="17.35" hidden="false" customHeight="false" outlineLevel="0" collapsed="false">
      <c r="B909" s="60"/>
      <c r="C909" s="63" t="s">
        <v>1594</v>
      </c>
      <c r="D909" s="66" t="s">
        <v>1222</v>
      </c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2"/>
    </row>
    <row r="910" customFormat="false" ht="7.5" hidden="false" customHeight="true" outlineLevel="0" collapsed="false">
      <c r="B910" s="60"/>
      <c r="C910" s="65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2"/>
    </row>
    <row r="911" customFormat="false" ht="17.35" hidden="false" customHeight="false" outlineLevel="0" collapsed="false">
      <c r="B911" s="60"/>
      <c r="C911" s="63" t="s">
        <v>1595</v>
      </c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2"/>
    </row>
    <row r="912" customFormat="false" ht="7.5" hidden="false" customHeight="true" outlineLevel="0" collapsed="false">
      <c r="B912" s="67"/>
      <c r="C912" s="68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7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1" t="s">
        <v>1596</v>
      </c>
      <c r="C914" s="72"/>
      <c r="D914" s="66" t="s">
        <v>6</v>
      </c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1" t="s">
        <v>1597</v>
      </c>
      <c r="C916" s="72"/>
      <c r="D916" s="66" t="s">
        <v>1598</v>
      </c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1" t="s">
        <v>1599</v>
      </c>
      <c r="C918" s="72"/>
      <c r="D918" s="73" t="s">
        <v>2007</v>
      </c>
      <c r="E918" s="73"/>
      <c r="F918" s="73"/>
      <c r="G918" s="73"/>
      <c r="H918" s="61"/>
      <c r="I918" s="6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1" t="s">
        <v>1600</v>
      </c>
      <c r="C920" s="72"/>
      <c r="D920" s="66" t="s">
        <v>2008</v>
      </c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1" t="s">
        <v>1602</v>
      </c>
      <c r="C922" s="72"/>
      <c r="D922" s="66" t="s">
        <v>2009</v>
      </c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1" t="s">
        <v>1604</v>
      </c>
      <c r="C924" s="72"/>
      <c r="D924" s="74"/>
      <c r="E924" s="74"/>
      <c r="F924" s="74"/>
      <c r="G924" s="74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7" t="s">
        <v>1605</v>
      </c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9"/>
    </row>
    <row r="927" customFormat="false" ht="8.25" hidden="false" customHeight="true" outlineLevel="0" collapsed="false">
      <c r="B927" s="60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2"/>
    </row>
    <row r="928" customFormat="false" ht="17.35" hidden="false" customHeight="false" outlineLevel="0" collapsed="false">
      <c r="B928" s="60"/>
      <c r="C928" s="75" t="s">
        <v>1606</v>
      </c>
      <c r="D928" s="76"/>
      <c r="E928" s="76"/>
      <c r="F928" s="76"/>
      <c r="G928" s="77" t="s">
        <v>1607</v>
      </c>
      <c r="H928" s="78"/>
      <c r="I928" s="61"/>
      <c r="J928" s="61"/>
      <c r="K928" s="75" t="s">
        <v>1608</v>
      </c>
      <c r="L928" s="76"/>
      <c r="M928" s="76"/>
      <c r="N928" s="76"/>
      <c r="O928" s="76"/>
      <c r="P928" s="77" t="n">
        <v>6</v>
      </c>
      <c r="Q928" s="78"/>
      <c r="R928" s="62"/>
    </row>
    <row r="929" customFormat="false" ht="8.25" hidden="false" customHeight="true" outlineLevel="0" collapsed="false">
      <c r="B929" s="60"/>
      <c r="C929" s="61"/>
      <c r="D929" s="61"/>
      <c r="E929" s="61"/>
      <c r="F929" s="61"/>
      <c r="G929" s="79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2"/>
    </row>
    <row r="930" customFormat="false" ht="17.35" hidden="false" customHeight="false" outlineLevel="0" collapsed="false">
      <c r="B930" s="60"/>
      <c r="C930" s="75" t="s">
        <v>1609</v>
      </c>
      <c r="D930" s="76"/>
      <c r="E930" s="76"/>
      <c r="F930" s="76"/>
      <c r="G930" s="77" t="n">
        <v>12</v>
      </c>
      <c r="H930" s="78"/>
      <c r="I930" s="61"/>
      <c r="J930" s="61"/>
      <c r="K930" s="75" t="s">
        <v>1610</v>
      </c>
      <c r="L930" s="76"/>
      <c r="M930" s="76"/>
      <c r="N930" s="76"/>
      <c r="O930" s="76"/>
      <c r="P930" s="77" t="n">
        <v>16</v>
      </c>
      <c r="Q930" s="78" t="s">
        <v>1616</v>
      </c>
      <c r="R930" s="62"/>
      <c r="S930" s="0" t="s">
        <v>1744</v>
      </c>
    </row>
    <row r="931" customFormat="false" ht="8.25" hidden="false" customHeight="true" outlineLevel="0" collapsed="false">
      <c r="B931" s="60"/>
      <c r="C931" s="61"/>
      <c r="D931" s="61"/>
      <c r="E931" s="61"/>
      <c r="F931" s="61"/>
      <c r="G931" s="79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2"/>
    </row>
    <row r="932" customFormat="false" ht="17.35" hidden="false" customHeight="false" outlineLevel="0" collapsed="false">
      <c r="B932" s="60"/>
      <c r="C932" s="75" t="s">
        <v>1611</v>
      </c>
      <c r="D932" s="76"/>
      <c r="E932" s="76"/>
      <c r="F932" s="76"/>
      <c r="G932" s="77" t="n">
        <v>18</v>
      </c>
      <c r="H932" s="78"/>
      <c r="I932" s="61"/>
      <c r="J932" s="61"/>
      <c r="K932" s="75" t="s">
        <v>1612</v>
      </c>
      <c r="L932" s="76"/>
      <c r="M932" s="76"/>
      <c r="N932" s="76"/>
      <c r="O932" s="76"/>
      <c r="P932" s="77"/>
      <c r="Q932" s="78"/>
      <c r="R932" s="62"/>
    </row>
    <row r="933" customFormat="false" ht="8.25" hidden="false" customHeight="true" outlineLevel="0" collapsed="false">
      <c r="B933" s="67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1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7" t="s">
        <v>1613</v>
      </c>
      <c r="C935" s="58"/>
      <c r="D935" s="58"/>
      <c r="E935" s="58"/>
      <c r="F935" s="58"/>
      <c r="G935" s="58"/>
      <c r="H935" s="58"/>
      <c r="I935" s="59"/>
      <c r="K935" s="57" t="s">
        <v>1614</v>
      </c>
      <c r="L935" s="58"/>
      <c r="M935" s="58"/>
      <c r="N935" s="58"/>
      <c r="O935" s="58"/>
      <c r="P935" s="58"/>
      <c r="Q935" s="58"/>
      <c r="R935" s="59"/>
    </row>
    <row r="936" customFormat="false" ht="8.25" hidden="false" customHeight="true" outlineLevel="0" collapsed="false">
      <c r="B936" s="60"/>
      <c r="C936" s="61"/>
      <c r="D936" s="61"/>
      <c r="E936" s="61"/>
      <c r="F936" s="61"/>
      <c r="G936" s="61"/>
      <c r="H936" s="61"/>
      <c r="I936" s="62"/>
      <c r="K936" s="82"/>
      <c r="L936" s="61"/>
      <c r="M936" s="61"/>
      <c r="N936" s="61"/>
      <c r="O936" s="61"/>
      <c r="P936" s="61"/>
      <c r="Q936" s="61"/>
      <c r="R936" s="62"/>
    </row>
    <row r="937" customFormat="false" ht="17.35" hidden="false" customHeight="false" outlineLevel="0" collapsed="false">
      <c r="B937" s="60"/>
      <c r="C937" s="61"/>
      <c r="D937" s="72" t="s">
        <v>1615</v>
      </c>
      <c r="E937" s="78" t="s">
        <v>1616</v>
      </c>
      <c r="F937" s="61"/>
      <c r="G937" s="72" t="s">
        <v>1617</v>
      </c>
      <c r="H937" s="78"/>
      <c r="I937" s="62"/>
      <c r="K937" s="82"/>
      <c r="L937" s="72" t="s">
        <v>1618</v>
      </c>
      <c r="M937" s="78" t="s">
        <v>1616</v>
      </c>
      <c r="N937" s="61"/>
      <c r="O937" s="76" t="s">
        <v>1619</v>
      </c>
      <c r="P937" s="72"/>
      <c r="Q937" s="78"/>
      <c r="R937" s="62"/>
    </row>
    <row r="938" customFormat="false" ht="8.25" hidden="false" customHeight="true" outlineLevel="0" collapsed="false">
      <c r="B938" s="60"/>
      <c r="C938" s="61"/>
      <c r="D938" s="61"/>
      <c r="E938" s="61"/>
      <c r="F938" s="61"/>
      <c r="G938" s="61"/>
      <c r="H938" s="61"/>
      <c r="I938" s="62"/>
      <c r="K938" s="82"/>
      <c r="L938" s="61"/>
      <c r="M938" s="61"/>
      <c r="N938" s="61"/>
      <c r="O938" s="61"/>
      <c r="P938" s="61"/>
      <c r="Q938" s="61"/>
      <c r="R938" s="62"/>
    </row>
    <row r="939" customFormat="false" ht="17.35" hidden="false" customHeight="false" outlineLevel="0" collapsed="false">
      <c r="B939" s="60"/>
      <c r="C939" s="61"/>
      <c r="D939" s="72" t="s">
        <v>1620</v>
      </c>
      <c r="E939" s="78"/>
      <c r="F939" s="61"/>
      <c r="G939" s="72" t="s">
        <v>1621</v>
      </c>
      <c r="H939" s="78"/>
      <c r="I939" s="62"/>
      <c r="K939" s="60" t="s">
        <v>1622</v>
      </c>
      <c r="R939" s="62"/>
    </row>
    <row r="940" customFormat="false" ht="8.25" hidden="false" customHeight="true" outlineLevel="0" collapsed="false">
      <c r="B940" s="60"/>
      <c r="C940" s="61"/>
      <c r="D940" s="61"/>
      <c r="E940" s="61"/>
      <c r="F940" s="61"/>
      <c r="G940" s="61"/>
      <c r="H940" s="61"/>
      <c r="I940" s="62"/>
      <c r="K940" s="82"/>
      <c r="L940" s="61"/>
      <c r="M940" s="61"/>
      <c r="N940" s="61"/>
      <c r="O940" s="61"/>
      <c r="P940" s="61"/>
      <c r="Q940" s="61"/>
      <c r="R940" s="62"/>
    </row>
    <row r="941" customFormat="false" ht="17.35" hidden="false" customHeight="false" outlineLevel="0" collapsed="false">
      <c r="B941" s="60"/>
      <c r="C941" s="61"/>
      <c r="D941" s="72" t="s">
        <v>1623</v>
      </c>
      <c r="E941" s="78"/>
      <c r="F941" s="61"/>
      <c r="G941" s="72" t="s">
        <v>1624</v>
      </c>
      <c r="H941" s="78"/>
      <c r="I941" s="62"/>
      <c r="K941" s="82"/>
      <c r="L941" s="72" t="s">
        <v>1625</v>
      </c>
      <c r="M941" s="78" t="s">
        <v>1616</v>
      </c>
      <c r="N941" s="61"/>
      <c r="O941" s="76" t="s">
        <v>1626</v>
      </c>
      <c r="P941" s="72"/>
      <c r="Q941" s="78"/>
      <c r="R941" s="62"/>
    </row>
    <row r="942" customFormat="false" ht="8.25" hidden="false" customHeight="true" outlineLevel="0" collapsed="false">
      <c r="B942" s="67"/>
      <c r="C942" s="80"/>
      <c r="D942" s="80"/>
      <c r="E942" s="80"/>
      <c r="F942" s="80"/>
      <c r="G942" s="80"/>
      <c r="H942" s="80"/>
      <c r="I942" s="81"/>
      <c r="K942" s="83"/>
      <c r="L942" s="80"/>
      <c r="M942" s="80"/>
      <c r="N942" s="80"/>
      <c r="O942" s="80"/>
      <c r="P942" s="80"/>
      <c r="Q942" s="80"/>
      <c r="R942" s="81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1" t="s">
        <v>1627</v>
      </c>
      <c r="C944" s="72"/>
      <c r="D944" s="74" t="s">
        <v>1642</v>
      </c>
      <c r="E944" s="74"/>
      <c r="F944" s="74"/>
      <c r="G944" s="74"/>
      <c r="H944" s="74"/>
      <c r="I944" s="74"/>
      <c r="K944" s="71" t="s">
        <v>1628</v>
      </c>
      <c r="L944" s="72"/>
      <c r="M944" s="74" t="n">
        <v>93127</v>
      </c>
      <c r="N944" s="74"/>
      <c r="O944" s="74"/>
      <c r="P944" s="74"/>
      <c r="Q944" s="74"/>
      <c r="R944" s="7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4"/>
      <c r="B946" s="85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7" t="s">
        <v>1591</v>
      </c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9"/>
    </row>
    <row r="949" customFormat="false" ht="8.25" hidden="false" customHeight="true" outlineLevel="0" collapsed="false">
      <c r="B949" s="60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2"/>
    </row>
    <row r="950" customFormat="false" ht="22.05" hidden="false" customHeight="false" outlineLevel="0" collapsed="false">
      <c r="B950" s="60"/>
      <c r="C950" s="63" t="s">
        <v>1592</v>
      </c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2"/>
    </row>
    <row r="951" customFormat="false" ht="8.25" hidden="false" customHeight="true" outlineLevel="0" collapsed="false">
      <c r="B951" s="60"/>
      <c r="C951" s="65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2"/>
    </row>
    <row r="952" customFormat="false" ht="17.35" hidden="false" customHeight="false" outlineLevel="0" collapsed="false">
      <c r="B952" s="60"/>
      <c r="C952" s="63" t="s">
        <v>1594</v>
      </c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2"/>
    </row>
    <row r="953" customFormat="false" ht="7.5" hidden="false" customHeight="true" outlineLevel="0" collapsed="false">
      <c r="B953" s="60"/>
      <c r="C953" s="65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2"/>
    </row>
    <row r="954" customFormat="false" ht="17.35" hidden="false" customHeight="false" outlineLevel="0" collapsed="false">
      <c r="B954" s="60"/>
      <c r="C954" s="63" t="s">
        <v>1595</v>
      </c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2"/>
    </row>
    <row r="955" customFormat="false" ht="7.5" hidden="false" customHeight="true" outlineLevel="0" collapsed="false">
      <c r="B955" s="67"/>
      <c r="C955" s="68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70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1" t="s">
        <v>1596</v>
      </c>
      <c r="C957" s="72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1" t="s">
        <v>1597</v>
      </c>
      <c r="C959" s="72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1" t="s">
        <v>1599</v>
      </c>
      <c r="C961" s="72"/>
      <c r="D961" s="73"/>
      <c r="E961" s="73"/>
      <c r="F961" s="73"/>
      <c r="G961" s="73"/>
      <c r="H961" s="61"/>
      <c r="I961" s="61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1" t="s">
        <v>1600</v>
      </c>
      <c r="C963" s="72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1" t="s">
        <v>1602</v>
      </c>
      <c r="C965" s="72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1" t="s">
        <v>1604</v>
      </c>
      <c r="C967" s="72"/>
      <c r="D967" s="74"/>
      <c r="E967" s="74"/>
      <c r="F967" s="74"/>
      <c r="G967" s="74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7" t="s">
        <v>1605</v>
      </c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9"/>
    </row>
    <row r="970" customFormat="false" ht="8.25" hidden="false" customHeight="true" outlineLevel="0" collapsed="false">
      <c r="B970" s="60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2"/>
    </row>
    <row r="971" customFormat="false" ht="17.35" hidden="false" customHeight="false" outlineLevel="0" collapsed="false">
      <c r="B971" s="60"/>
      <c r="C971" s="75" t="s">
        <v>1606</v>
      </c>
      <c r="D971" s="76"/>
      <c r="E971" s="76"/>
      <c r="F971" s="76"/>
      <c r="G971" s="77" t="s">
        <v>1607</v>
      </c>
      <c r="H971" s="78"/>
      <c r="I971" s="61"/>
      <c r="J971" s="61"/>
      <c r="K971" s="75" t="s">
        <v>1608</v>
      </c>
      <c r="L971" s="76"/>
      <c r="M971" s="76"/>
      <c r="N971" s="76"/>
      <c r="O971" s="76"/>
      <c r="P971" s="77" t="n">
        <v>6</v>
      </c>
      <c r="Q971" s="78"/>
      <c r="R971" s="62"/>
    </row>
    <row r="972" customFormat="false" ht="8.25" hidden="false" customHeight="true" outlineLevel="0" collapsed="false">
      <c r="B972" s="60"/>
      <c r="C972" s="61"/>
      <c r="D972" s="61"/>
      <c r="E972" s="61"/>
      <c r="F972" s="61"/>
      <c r="G972" s="79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2"/>
    </row>
    <row r="973" customFormat="false" ht="17.35" hidden="false" customHeight="false" outlineLevel="0" collapsed="false">
      <c r="B973" s="60"/>
      <c r="C973" s="75" t="s">
        <v>1609</v>
      </c>
      <c r="D973" s="76"/>
      <c r="E973" s="76"/>
      <c r="F973" s="76"/>
      <c r="G973" s="77" t="n">
        <v>12</v>
      </c>
      <c r="H973" s="78"/>
      <c r="I973" s="61"/>
      <c r="J973" s="61"/>
      <c r="K973" s="75" t="s">
        <v>1610</v>
      </c>
      <c r="L973" s="76"/>
      <c r="M973" s="76"/>
      <c r="N973" s="76"/>
      <c r="O973" s="76"/>
      <c r="P973" s="77" t="n">
        <v>16</v>
      </c>
      <c r="Q973" s="78"/>
      <c r="R973" s="62"/>
    </row>
    <row r="974" customFormat="false" ht="8.25" hidden="false" customHeight="true" outlineLevel="0" collapsed="false">
      <c r="B974" s="60"/>
      <c r="C974" s="61"/>
      <c r="D974" s="61"/>
      <c r="E974" s="61"/>
      <c r="F974" s="61"/>
      <c r="G974" s="79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2"/>
    </row>
    <row r="975" customFormat="false" ht="17.35" hidden="false" customHeight="false" outlineLevel="0" collapsed="false">
      <c r="B975" s="60"/>
      <c r="C975" s="75" t="s">
        <v>1611</v>
      </c>
      <c r="D975" s="76"/>
      <c r="E975" s="76"/>
      <c r="F975" s="76"/>
      <c r="G975" s="77" t="n">
        <v>18</v>
      </c>
      <c r="H975" s="78"/>
      <c r="I975" s="61"/>
      <c r="J975" s="61"/>
      <c r="K975" s="75" t="s">
        <v>1612</v>
      </c>
      <c r="L975" s="76"/>
      <c r="M975" s="76"/>
      <c r="N975" s="76"/>
      <c r="O975" s="76"/>
      <c r="P975" s="77"/>
      <c r="Q975" s="78"/>
      <c r="R975" s="62"/>
    </row>
    <row r="976" customFormat="false" ht="8.25" hidden="false" customHeight="true" outlineLevel="0" collapsed="false">
      <c r="B976" s="67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1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7" t="s">
        <v>1613</v>
      </c>
      <c r="C978" s="58"/>
      <c r="D978" s="58"/>
      <c r="E978" s="58"/>
      <c r="F978" s="58"/>
      <c r="G978" s="58"/>
      <c r="H978" s="58"/>
      <c r="I978" s="59"/>
      <c r="K978" s="57" t="s">
        <v>1614</v>
      </c>
      <c r="L978" s="58"/>
      <c r="M978" s="58"/>
      <c r="N978" s="58"/>
      <c r="O978" s="58"/>
      <c r="P978" s="58"/>
      <c r="Q978" s="58"/>
      <c r="R978" s="59"/>
    </row>
    <row r="979" customFormat="false" ht="8.25" hidden="false" customHeight="true" outlineLevel="0" collapsed="false">
      <c r="B979" s="60"/>
      <c r="C979" s="61"/>
      <c r="D979" s="61"/>
      <c r="E979" s="61"/>
      <c r="F979" s="61"/>
      <c r="G979" s="61"/>
      <c r="H979" s="61"/>
      <c r="I979" s="62"/>
      <c r="K979" s="82"/>
      <c r="L979" s="61"/>
      <c r="M979" s="61"/>
      <c r="N979" s="61"/>
      <c r="O979" s="61"/>
      <c r="P979" s="61"/>
      <c r="Q979" s="61"/>
      <c r="R979" s="62"/>
    </row>
    <row r="980" customFormat="false" ht="17.35" hidden="false" customHeight="false" outlineLevel="0" collapsed="false">
      <c r="B980" s="60"/>
      <c r="C980" s="61"/>
      <c r="D980" s="72" t="s">
        <v>1615</v>
      </c>
      <c r="E980" s="78"/>
      <c r="F980" s="61"/>
      <c r="G980" s="72" t="s">
        <v>1617</v>
      </c>
      <c r="H980" s="78"/>
      <c r="I980" s="62"/>
      <c r="K980" s="82"/>
      <c r="L980" s="72" t="s">
        <v>1618</v>
      </c>
      <c r="M980" s="78"/>
      <c r="N980" s="61"/>
      <c r="O980" s="76" t="s">
        <v>1619</v>
      </c>
      <c r="P980" s="72"/>
      <c r="Q980" s="78"/>
      <c r="R980" s="62"/>
    </row>
    <row r="981" customFormat="false" ht="8.25" hidden="false" customHeight="true" outlineLevel="0" collapsed="false">
      <c r="B981" s="60"/>
      <c r="C981" s="61"/>
      <c r="D981" s="61"/>
      <c r="E981" s="61"/>
      <c r="F981" s="61"/>
      <c r="G981" s="61"/>
      <c r="H981" s="61"/>
      <c r="I981" s="62"/>
      <c r="K981" s="82"/>
      <c r="L981" s="61"/>
      <c r="M981" s="61"/>
      <c r="N981" s="61"/>
      <c r="O981" s="61"/>
      <c r="P981" s="61"/>
      <c r="Q981" s="61"/>
      <c r="R981" s="62"/>
    </row>
    <row r="982" customFormat="false" ht="17.35" hidden="false" customHeight="false" outlineLevel="0" collapsed="false">
      <c r="B982" s="60"/>
      <c r="C982" s="61"/>
      <c r="D982" s="72" t="s">
        <v>1620</v>
      </c>
      <c r="E982" s="78"/>
      <c r="F982" s="61"/>
      <c r="G982" s="72" t="s">
        <v>1621</v>
      </c>
      <c r="H982" s="78"/>
      <c r="I982" s="62"/>
      <c r="K982" s="60" t="s">
        <v>1622</v>
      </c>
      <c r="R982" s="62"/>
    </row>
    <row r="983" customFormat="false" ht="8.25" hidden="false" customHeight="true" outlineLevel="0" collapsed="false">
      <c r="B983" s="60"/>
      <c r="C983" s="61"/>
      <c r="D983" s="61"/>
      <c r="E983" s="61"/>
      <c r="F983" s="61"/>
      <c r="G983" s="61"/>
      <c r="H983" s="61"/>
      <c r="I983" s="62"/>
      <c r="K983" s="82"/>
      <c r="L983" s="61"/>
      <c r="M983" s="61"/>
      <c r="N983" s="61"/>
      <c r="O983" s="61"/>
      <c r="P983" s="61"/>
      <c r="Q983" s="61"/>
      <c r="R983" s="62"/>
    </row>
    <row r="984" customFormat="false" ht="17.35" hidden="false" customHeight="false" outlineLevel="0" collapsed="false">
      <c r="B984" s="60"/>
      <c r="C984" s="61"/>
      <c r="D984" s="72" t="s">
        <v>1623</v>
      </c>
      <c r="E984" s="78"/>
      <c r="F984" s="61"/>
      <c r="G984" s="72" t="s">
        <v>1624</v>
      </c>
      <c r="H984" s="78"/>
      <c r="I984" s="62"/>
      <c r="K984" s="82"/>
      <c r="L984" s="72" t="s">
        <v>1625</v>
      </c>
      <c r="M984" s="78"/>
      <c r="N984" s="61"/>
      <c r="O984" s="76" t="s">
        <v>1626</v>
      </c>
      <c r="P984" s="72"/>
      <c r="Q984" s="78"/>
      <c r="R984" s="62"/>
    </row>
    <row r="985" customFormat="false" ht="8.25" hidden="false" customHeight="true" outlineLevel="0" collapsed="false">
      <c r="B985" s="67"/>
      <c r="C985" s="80"/>
      <c r="D985" s="80"/>
      <c r="E985" s="80"/>
      <c r="F985" s="80"/>
      <c r="G985" s="80"/>
      <c r="H985" s="80"/>
      <c r="I985" s="81"/>
      <c r="K985" s="83"/>
      <c r="L985" s="80"/>
      <c r="M985" s="80"/>
      <c r="N985" s="80"/>
      <c r="O985" s="80"/>
      <c r="P985" s="80"/>
      <c r="Q985" s="80"/>
      <c r="R985" s="81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1" t="s">
        <v>1627</v>
      </c>
      <c r="C987" s="72"/>
      <c r="D987" s="74"/>
      <c r="E987" s="74"/>
      <c r="F987" s="74"/>
      <c r="G987" s="74"/>
      <c r="H987" s="74"/>
      <c r="I987" s="74"/>
      <c r="K987" s="71" t="s">
        <v>1628</v>
      </c>
      <c r="L987" s="72"/>
      <c r="M987" s="74"/>
      <c r="N987" s="74"/>
      <c r="O987" s="74"/>
      <c r="P987" s="74"/>
      <c r="Q987" s="74"/>
      <c r="R987" s="74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4"/>
      <c r="B989" s="85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7" t="s">
        <v>1591</v>
      </c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9"/>
    </row>
    <row r="992" customFormat="false" ht="8.25" hidden="false" customHeight="true" outlineLevel="0" collapsed="false">
      <c r="B992" s="60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2"/>
    </row>
    <row r="993" customFormat="false" ht="22.05" hidden="false" customHeight="false" outlineLevel="0" collapsed="false">
      <c r="B993" s="60"/>
      <c r="C993" s="63" t="s">
        <v>1592</v>
      </c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2"/>
    </row>
    <row r="994" customFormat="false" ht="8.25" hidden="false" customHeight="true" outlineLevel="0" collapsed="false">
      <c r="B994" s="60"/>
      <c r="C994" s="65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2"/>
    </row>
    <row r="995" customFormat="false" ht="17.35" hidden="false" customHeight="false" outlineLevel="0" collapsed="false">
      <c r="B995" s="60"/>
      <c r="C995" s="63" t="s">
        <v>1594</v>
      </c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2"/>
    </row>
    <row r="996" customFormat="false" ht="7.5" hidden="false" customHeight="true" outlineLevel="0" collapsed="false">
      <c r="B996" s="60"/>
      <c r="C996" s="65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2"/>
    </row>
    <row r="997" customFormat="false" ht="17.35" hidden="false" customHeight="false" outlineLevel="0" collapsed="false">
      <c r="B997" s="60"/>
      <c r="C997" s="63" t="s">
        <v>1595</v>
      </c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2"/>
    </row>
    <row r="998" customFormat="false" ht="7.5" hidden="false" customHeight="true" outlineLevel="0" collapsed="false">
      <c r="B998" s="67"/>
      <c r="C998" s="68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70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1" t="s">
        <v>1596</v>
      </c>
      <c r="C1000" s="72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1" t="s">
        <v>1597</v>
      </c>
      <c r="C1002" s="72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1" t="s">
        <v>1599</v>
      </c>
      <c r="C1004" s="72"/>
      <c r="D1004" s="73"/>
      <c r="E1004" s="73"/>
      <c r="F1004" s="73"/>
      <c r="G1004" s="73"/>
      <c r="H1004" s="61"/>
      <c r="I1004" s="61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1" t="s">
        <v>1600</v>
      </c>
      <c r="C1006" s="72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1" t="s">
        <v>1602</v>
      </c>
      <c r="C1008" s="72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1" t="s">
        <v>1604</v>
      </c>
      <c r="C1010" s="72"/>
      <c r="D1010" s="74"/>
      <c r="E1010" s="74"/>
      <c r="F1010" s="74"/>
      <c r="G1010" s="74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7" t="s">
        <v>1605</v>
      </c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9"/>
    </row>
    <row r="1013" customFormat="false" ht="8.25" hidden="false" customHeight="true" outlineLevel="0" collapsed="false">
      <c r="B1013" s="60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2"/>
    </row>
    <row r="1014" customFormat="false" ht="17.35" hidden="false" customHeight="false" outlineLevel="0" collapsed="false">
      <c r="B1014" s="60"/>
      <c r="C1014" s="75" t="s">
        <v>1606</v>
      </c>
      <c r="D1014" s="76"/>
      <c r="E1014" s="76"/>
      <c r="F1014" s="76"/>
      <c r="G1014" s="77" t="s">
        <v>1607</v>
      </c>
      <c r="H1014" s="78"/>
      <c r="I1014" s="61"/>
      <c r="J1014" s="61"/>
      <c r="K1014" s="75" t="s">
        <v>1608</v>
      </c>
      <c r="L1014" s="76"/>
      <c r="M1014" s="76"/>
      <c r="N1014" s="76"/>
      <c r="O1014" s="76"/>
      <c r="P1014" s="77" t="n">
        <v>6</v>
      </c>
      <c r="Q1014" s="78"/>
      <c r="R1014" s="62"/>
    </row>
    <row r="1015" customFormat="false" ht="8.25" hidden="false" customHeight="true" outlineLevel="0" collapsed="false">
      <c r="B1015" s="60"/>
      <c r="C1015" s="61"/>
      <c r="D1015" s="61"/>
      <c r="E1015" s="61"/>
      <c r="F1015" s="61"/>
      <c r="G1015" s="79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2"/>
    </row>
    <row r="1016" customFormat="false" ht="17.35" hidden="false" customHeight="false" outlineLevel="0" collapsed="false">
      <c r="B1016" s="60"/>
      <c r="C1016" s="75" t="s">
        <v>1609</v>
      </c>
      <c r="D1016" s="76"/>
      <c r="E1016" s="76"/>
      <c r="F1016" s="76"/>
      <c r="G1016" s="77" t="n">
        <v>12</v>
      </c>
      <c r="H1016" s="78"/>
      <c r="I1016" s="61"/>
      <c r="J1016" s="61"/>
      <c r="K1016" s="75" t="s">
        <v>1610</v>
      </c>
      <c r="L1016" s="76"/>
      <c r="M1016" s="76"/>
      <c r="N1016" s="76"/>
      <c r="O1016" s="76"/>
      <c r="P1016" s="77" t="n">
        <v>16</v>
      </c>
      <c r="Q1016" s="78"/>
      <c r="R1016" s="62"/>
    </row>
    <row r="1017" customFormat="false" ht="8.25" hidden="false" customHeight="true" outlineLevel="0" collapsed="false">
      <c r="B1017" s="60"/>
      <c r="C1017" s="61"/>
      <c r="D1017" s="61"/>
      <c r="E1017" s="61"/>
      <c r="F1017" s="61"/>
      <c r="G1017" s="79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2"/>
    </row>
    <row r="1018" customFormat="false" ht="17.35" hidden="false" customHeight="false" outlineLevel="0" collapsed="false">
      <c r="B1018" s="60"/>
      <c r="C1018" s="75" t="s">
        <v>1611</v>
      </c>
      <c r="D1018" s="76"/>
      <c r="E1018" s="76"/>
      <c r="F1018" s="76"/>
      <c r="G1018" s="77" t="n">
        <v>18</v>
      </c>
      <c r="H1018" s="78"/>
      <c r="I1018" s="61"/>
      <c r="J1018" s="61"/>
      <c r="K1018" s="75" t="s">
        <v>1612</v>
      </c>
      <c r="L1018" s="76"/>
      <c r="M1018" s="76"/>
      <c r="N1018" s="76"/>
      <c r="O1018" s="76"/>
      <c r="P1018" s="77"/>
      <c r="Q1018" s="78"/>
      <c r="R1018" s="62"/>
    </row>
    <row r="1019" customFormat="false" ht="8.25" hidden="false" customHeight="true" outlineLevel="0" collapsed="false">
      <c r="B1019" s="67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1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7" t="s">
        <v>1613</v>
      </c>
      <c r="C1021" s="58"/>
      <c r="D1021" s="58"/>
      <c r="E1021" s="58"/>
      <c r="F1021" s="58"/>
      <c r="G1021" s="58"/>
      <c r="H1021" s="58"/>
      <c r="I1021" s="59"/>
      <c r="K1021" s="57" t="s">
        <v>1614</v>
      </c>
      <c r="L1021" s="58"/>
      <c r="M1021" s="58"/>
      <c r="N1021" s="58"/>
      <c r="O1021" s="58"/>
      <c r="P1021" s="58"/>
      <c r="Q1021" s="58"/>
      <c r="R1021" s="59"/>
    </row>
    <row r="1022" customFormat="false" ht="8.25" hidden="false" customHeight="true" outlineLevel="0" collapsed="false">
      <c r="B1022" s="60"/>
      <c r="C1022" s="61"/>
      <c r="D1022" s="61"/>
      <c r="E1022" s="61"/>
      <c r="F1022" s="61"/>
      <c r="G1022" s="61"/>
      <c r="H1022" s="61"/>
      <c r="I1022" s="62"/>
      <c r="K1022" s="82"/>
      <c r="L1022" s="61"/>
      <c r="M1022" s="61"/>
      <c r="N1022" s="61"/>
      <c r="O1022" s="61"/>
      <c r="P1022" s="61"/>
      <c r="Q1022" s="61"/>
      <c r="R1022" s="62"/>
    </row>
    <row r="1023" customFormat="false" ht="17.35" hidden="false" customHeight="false" outlineLevel="0" collapsed="false">
      <c r="B1023" s="60"/>
      <c r="C1023" s="61"/>
      <c r="D1023" s="72" t="s">
        <v>1615</v>
      </c>
      <c r="E1023" s="78"/>
      <c r="F1023" s="61"/>
      <c r="G1023" s="72" t="s">
        <v>1617</v>
      </c>
      <c r="H1023" s="78"/>
      <c r="I1023" s="62"/>
      <c r="K1023" s="82"/>
      <c r="L1023" s="72" t="s">
        <v>1618</v>
      </c>
      <c r="M1023" s="78"/>
      <c r="N1023" s="61"/>
      <c r="O1023" s="76" t="s">
        <v>1619</v>
      </c>
      <c r="P1023" s="72"/>
      <c r="Q1023" s="78"/>
      <c r="R1023" s="62"/>
    </row>
    <row r="1024" customFormat="false" ht="8.25" hidden="false" customHeight="true" outlineLevel="0" collapsed="false">
      <c r="B1024" s="60"/>
      <c r="C1024" s="61"/>
      <c r="D1024" s="61"/>
      <c r="E1024" s="61"/>
      <c r="F1024" s="61"/>
      <c r="G1024" s="61"/>
      <c r="H1024" s="61"/>
      <c r="I1024" s="62"/>
      <c r="K1024" s="82"/>
      <c r="L1024" s="61"/>
      <c r="M1024" s="61"/>
      <c r="N1024" s="61"/>
      <c r="O1024" s="61"/>
      <c r="P1024" s="61"/>
      <c r="Q1024" s="61"/>
      <c r="R1024" s="62"/>
    </row>
    <row r="1025" customFormat="false" ht="17.35" hidden="false" customHeight="false" outlineLevel="0" collapsed="false">
      <c r="B1025" s="60"/>
      <c r="C1025" s="61"/>
      <c r="D1025" s="72" t="s">
        <v>1620</v>
      </c>
      <c r="E1025" s="78"/>
      <c r="F1025" s="61"/>
      <c r="G1025" s="72" t="s">
        <v>1621</v>
      </c>
      <c r="H1025" s="78"/>
      <c r="I1025" s="62"/>
      <c r="K1025" s="60" t="s">
        <v>1622</v>
      </c>
      <c r="R1025" s="62"/>
    </row>
    <row r="1026" customFormat="false" ht="8.25" hidden="false" customHeight="true" outlineLevel="0" collapsed="false">
      <c r="B1026" s="60"/>
      <c r="C1026" s="61"/>
      <c r="D1026" s="61"/>
      <c r="E1026" s="61"/>
      <c r="F1026" s="61"/>
      <c r="G1026" s="61"/>
      <c r="H1026" s="61"/>
      <c r="I1026" s="62"/>
      <c r="K1026" s="82"/>
      <c r="L1026" s="61"/>
      <c r="M1026" s="61"/>
      <c r="N1026" s="61"/>
      <c r="O1026" s="61"/>
      <c r="P1026" s="61"/>
      <c r="Q1026" s="61"/>
      <c r="R1026" s="62"/>
    </row>
    <row r="1027" customFormat="false" ht="17.35" hidden="false" customHeight="false" outlineLevel="0" collapsed="false">
      <c r="B1027" s="60"/>
      <c r="C1027" s="61"/>
      <c r="D1027" s="72" t="s">
        <v>1623</v>
      </c>
      <c r="E1027" s="78"/>
      <c r="F1027" s="61"/>
      <c r="G1027" s="72" t="s">
        <v>1624</v>
      </c>
      <c r="H1027" s="78"/>
      <c r="I1027" s="62"/>
      <c r="K1027" s="82"/>
      <c r="L1027" s="72" t="s">
        <v>1625</v>
      </c>
      <c r="M1027" s="78"/>
      <c r="N1027" s="61"/>
      <c r="O1027" s="76" t="s">
        <v>1626</v>
      </c>
      <c r="P1027" s="72"/>
      <c r="Q1027" s="78"/>
      <c r="R1027" s="62"/>
    </row>
    <row r="1028" customFormat="false" ht="8.25" hidden="false" customHeight="true" outlineLevel="0" collapsed="false">
      <c r="B1028" s="67"/>
      <c r="C1028" s="80"/>
      <c r="D1028" s="80"/>
      <c r="E1028" s="80"/>
      <c r="F1028" s="80"/>
      <c r="G1028" s="80"/>
      <c r="H1028" s="80"/>
      <c r="I1028" s="81"/>
      <c r="K1028" s="83"/>
      <c r="L1028" s="80"/>
      <c r="M1028" s="80"/>
      <c r="N1028" s="80"/>
      <c r="O1028" s="80"/>
      <c r="P1028" s="80"/>
      <c r="Q1028" s="80"/>
      <c r="R1028" s="81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1" t="s">
        <v>1627</v>
      </c>
      <c r="C1030" s="72"/>
      <c r="D1030" s="74"/>
      <c r="E1030" s="74"/>
      <c r="F1030" s="74"/>
      <c r="G1030" s="74"/>
      <c r="H1030" s="74"/>
      <c r="I1030" s="74"/>
      <c r="K1030" s="71" t="s">
        <v>1628</v>
      </c>
      <c r="L1030" s="72"/>
      <c r="M1030" s="74"/>
      <c r="N1030" s="74"/>
      <c r="O1030" s="74"/>
      <c r="P1030" s="74"/>
      <c r="Q1030" s="74"/>
      <c r="R1030" s="74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4"/>
      <c r="B1032" s="85"/>
      <c r="C1032" s="84"/>
      <c r="D1032" s="84"/>
      <c r="E1032" s="84"/>
      <c r="F1032" s="84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116" activePane="bottomRight" state="frozen"/>
      <selection pane="topLeft" activeCell="A1" activeCellId="0" sqref="A1"/>
      <selection pane="topRight" activeCell="C1" activeCellId="0" sqref="C1"/>
      <selection pane="bottomLeft" activeCell="A116" activeCellId="0" sqref="A116"/>
      <selection pane="bottomRight" activeCell="C245" activeCellId="0" sqref="C245"/>
    </sheetView>
  </sheetViews>
  <sheetFormatPr defaultRowHeight="17.35" zeroHeight="false" outlineLevelRow="0" outlineLevelCol="0"/>
  <cols>
    <col collapsed="false" customWidth="true" hidden="false" outlineLevel="0" max="1" min="1" style="2" width="8.52"/>
    <col collapsed="false" customWidth="true" hidden="false" outlineLevel="0" max="2" min="2" style="2" width="14.51"/>
    <col collapsed="false" customWidth="true" hidden="false" outlineLevel="0" max="3" min="3" style="3" width="53.54"/>
    <col collapsed="false" customWidth="true" hidden="false" outlineLevel="0" max="4" min="4" style="3" width="21.79"/>
    <col collapsed="false" customWidth="true" hidden="false" outlineLevel="0" max="5" min="5" style="3" width="31.13"/>
    <col collapsed="false" customWidth="true" hidden="false" outlineLevel="0" max="6" min="6" style="41" width="40.08"/>
    <col collapsed="false" customWidth="true" hidden="false" outlineLevel="0" max="981" min="7" style="3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2" t="s">
        <v>768</v>
      </c>
      <c r="B1" s="2" t="s">
        <v>31</v>
      </c>
      <c r="C1" s="7" t="s">
        <v>769</v>
      </c>
      <c r="D1" s="7" t="s">
        <v>770</v>
      </c>
      <c r="E1" s="7" t="s">
        <v>771</v>
      </c>
      <c r="F1" s="42" t="s">
        <v>772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2"/>
      <c r="B2" s="2"/>
      <c r="F2" s="43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2"/>
      <c r="B3" s="2"/>
      <c r="F3" s="43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4" t="n">
        <v>18</v>
      </c>
      <c r="B4" s="15" t="n">
        <v>43223</v>
      </c>
      <c r="C4" s="27" t="s">
        <v>484</v>
      </c>
      <c r="D4" s="45" t="s">
        <v>773</v>
      </c>
      <c r="E4" s="3" t="s">
        <v>774</v>
      </c>
      <c r="F4" s="41" t="s">
        <v>775</v>
      </c>
    </row>
    <row r="5" customFormat="false" ht="15" hidden="false" customHeight="false" outlineLevel="0" collapsed="false">
      <c r="A5" s="44"/>
      <c r="B5" s="15"/>
      <c r="C5" s="27" t="s">
        <v>485</v>
      </c>
      <c r="D5" s="45" t="s">
        <v>4</v>
      </c>
      <c r="E5" s="3" t="s">
        <v>776</v>
      </c>
      <c r="F5" s="41" t="s">
        <v>777</v>
      </c>
    </row>
    <row r="6" customFormat="false" ht="15" hidden="false" customHeight="false" outlineLevel="0" collapsed="false">
      <c r="A6" s="44"/>
      <c r="B6" s="15"/>
      <c r="C6" s="27" t="s">
        <v>486</v>
      </c>
      <c r="D6" s="45" t="s">
        <v>778</v>
      </c>
      <c r="E6" s="3" t="s">
        <v>779</v>
      </c>
      <c r="F6" s="41" t="s">
        <v>780</v>
      </c>
    </row>
    <row r="7" customFormat="false" ht="15" hidden="false" customHeight="false" outlineLevel="0" collapsed="false">
      <c r="A7" s="44"/>
      <c r="B7" s="15"/>
      <c r="C7" s="27" t="s">
        <v>488</v>
      </c>
      <c r="D7" s="45" t="s">
        <v>26</v>
      </c>
      <c r="E7" s="3" t="s">
        <v>781</v>
      </c>
      <c r="F7" s="41" t="s">
        <v>782</v>
      </c>
    </row>
    <row r="8" customFormat="false" ht="15" hidden="false" customHeight="false" outlineLevel="0" collapsed="false">
      <c r="A8" s="44"/>
      <c r="B8" s="15"/>
      <c r="C8" s="27" t="s">
        <v>489</v>
      </c>
      <c r="D8" s="45" t="s">
        <v>773</v>
      </c>
      <c r="E8" s="3" t="s">
        <v>783</v>
      </c>
      <c r="F8" s="41" t="s">
        <v>784</v>
      </c>
    </row>
    <row r="9" customFormat="false" ht="15" hidden="false" customHeight="false" outlineLevel="0" collapsed="false">
      <c r="A9" s="44"/>
      <c r="B9" s="15"/>
      <c r="C9" s="27" t="s">
        <v>487</v>
      </c>
      <c r="D9" s="45" t="s">
        <v>9</v>
      </c>
      <c r="E9" s="3" t="s">
        <v>785</v>
      </c>
      <c r="F9" s="41" t="s">
        <v>786</v>
      </c>
    </row>
    <row r="10" customFormat="false" ht="15" hidden="false" customHeight="false" outlineLevel="0" collapsed="false">
      <c r="A10" s="44"/>
      <c r="B10" s="15"/>
      <c r="C10" s="27" t="s">
        <v>490</v>
      </c>
      <c r="D10" s="45" t="s">
        <v>3</v>
      </c>
      <c r="E10" s="3" t="s">
        <v>787</v>
      </c>
      <c r="F10" s="41" t="s">
        <v>788</v>
      </c>
    </row>
    <row r="11" customFormat="false" ht="17.35" hidden="false" customHeight="false" outlineLevel="0" collapsed="false">
      <c r="A11" s="44"/>
      <c r="B11" s="15"/>
      <c r="C11" s="27"/>
      <c r="D11" s="45"/>
      <c r="F11" s="0"/>
    </row>
    <row r="12" customFormat="false" ht="15" hidden="false" customHeight="false" outlineLevel="0" collapsed="false">
      <c r="A12" s="44" t="n">
        <v>19</v>
      </c>
      <c r="B12" s="15" t="n">
        <v>43230</v>
      </c>
      <c r="C12" s="27" t="s">
        <v>491</v>
      </c>
      <c r="D12" s="45" t="s">
        <v>1</v>
      </c>
      <c r="E12" s="3" t="s">
        <v>774</v>
      </c>
      <c r="F12" s="41" t="s">
        <v>789</v>
      </c>
    </row>
    <row r="13" customFormat="false" ht="15" hidden="false" customHeight="false" outlineLevel="0" collapsed="false">
      <c r="A13" s="44"/>
      <c r="B13" s="15"/>
      <c r="C13" s="27" t="s">
        <v>496</v>
      </c>
      <c r="D13" s="45" t="s">
        <v>20</v>
      </c>
      <c r="E13" s="3" t="s">
        <v>790</v>
      </c>
      <c r="F13" s="41" t="s">
        <v>791</v>
      </c>
    </row>
    <row r="14" customFormat="false" ht="15" hidden="false" customHeight="false" outlineLevel="0" collapsed="false">
      <c r="A14" s="44"/>
      <c r="B14" s="15"/>
      <c r="C14" s="27" t="s">
        <v>497</v>
      </c>
      <c r="D14" s="45" t="s">
        <v>26</v>
      </c>
      <c r="E14" s="3" t="s">
        <v>792</v>
      </c>
      <c r="F14" s="41" t="s">
        <v>793</v>
      </c>
    </row>
    <row r="15" customFormat="false" ht="15" hidden="false" customHeight="false" outlineLevel="0" collapsed="false">
      <c r="A15" s="44"/>
      <c r="B15" s="15"/>
      <c r="C15" s="27" t="s">
        <v>495</v>
      </c>
      <c r="D15" s="45" t="s">
        <v>778</v>
      </c>
    </row>
    <row r="16" customFormat="false" ht="15" hidden="false" customHeight="false" outlineLevel="0" collapsed="false">
      <c r="A16" s="44"/>
      <c r="B16" s="15"/>
      <c r="C16" s="27" t="s">
        <v>494</v>
      </c>
      <c r="D16" s="45" t="s">
        <v>9</v>
      </c>
      <c r="E16" s="3" t="s">
        <v>781</v>
      </c>
      <c r="F16" s="41" t="s">
        <v>794</v>
      </c>
    </row>
    <row r="17" customFormat="false" ht="15" hidden="false" customHeight="false" outlineLevel="0" collapsed="false">
      <c r="A17" s="44"/>
      <c r="B17" s="15"/>
      <c r="C17" s="27" t="s">
        <v>493</v>
      </c>
      <c r="D17" s="45" t="s">
        <v>795</v>
      </c>
      <c r="E17" s="3" t="s">
        <v>796</v>
      </c>
      <c r="F17" s="41" t="s">
        <v>797</v>
      </c>
    </row>
    <row r="18" customFormat="false" ht="15" hidden="false" customHeight="false" outlineLevel="0" collapsed="false">
      <c r="A18" s="44"/>
      <c r="B18" s="15"/>
      <c r="C18" s="27" t="s">
        <v>492</v>
      </c>
      <c r="D18" s="45" t="s">
        <v>4</v>
      </c>
      <c r="E18" s="3" t="s">
        <v>798</v>
      </c>
      <c r="F18" s="41" t="s">
        <v>799</v>
      </c>
    </row>
    <row r="19" customFormat="false" ht="15" hidden="false" customHeight="false" outlineLevel="0" collapsed="false">
      <c r="A19" s="44"/>
      <c r="B19" s="15"/>
      <c r="C19" s="27" t="s">
        <v>498</v>
      </c>
      <c r="D19" s="45" t="s">
        <v>1</v>
      </c>
      <c r="E19" s="3" t="s">
        <v>800</v>
      </c>
      <c r="F19" s="41" t="s">
        <v>801</v>
      </c>
    </row>
    <row r="20" customFormat="false" ht="17.35" hidden="false" customHeight="false" outlineLevel="0" collapsed="false">
      <c r="A20" s="44"/>
      <c r="B20" s="15"/>
      <c r="C20" s="27"/>
      <c r="D20" s="45"/>
    </row>
    <row r="21" customFormat="false" ht="15" hidden="false" customHeight="false" outlineLevel="0" collapsed="false">
      <c r="A21" s="44" t="n">
        <v>20</v>
      </c>
      <c r="B21" s="15" t="n">
        <v>43237</v>
      </c>
      <c r="C21" s="27" t="s">
        <v>499</v>
      </c>
      <c r="D21" s="45" t="s">
        <v>3</v>
      </c>
      <c r="E21" s="3" t="s">
        <v>802</v>
      </c>
      <c r="F21" s="41" t="s">
        <v>803</v>
      </c>
    </row>
    <row r="22" customFormat="false" ht="15" hidden="false" customHeight="false" outlineLevel="0" collapsed="false">
      <c r="A22" s="44"/>
      <c r="B22" s="15"/>
      <c r="C22" s="27" t="s">
        <v>502</v>
      </c>
      <c r="D22" s="45" t="s">
        <v>804</v>
      </c>
      <c r="E22" s="3" t="s">
        <v>805</v>
      </c>
      <c r="F22" s="41" t="s">
        <v>806</v>
      </c>
    </row>
    <row r="23" customFormat="false" ht="15" hidden="false" customHeight="false" outlineLevel="0" collapsed="false">
      <c r="A23" s="44"/>
      <c r="B23" s="15"/>
      <c r="C23" s="27" t="s">
        <v>501</v>
      </c>
      <c r="D23" s="45" t="s">
        <v>9</v>
      </c>
      <c r="E23" s="3" t="s">
        <v>807</v>
      </c>
      <c r="F23" s="41" t="s">
        <v>808</v>
      </c>
    </row>
    <row r="24" customFormat="false" ht="15" hidden="false" customHeight="false" outlineLevel="0" collapsed="false">
      <c r="A24" s="44"/>
      <c r="B24" s="15"/>
      <c r="C24" s="27" t="s">
        <v>500</v>
      </c>
      <c r="D24" s="45" t="s">
        <v>795</v>
      </c>
      <c r="E24" s="3" t="s">
        <v>809</v>
      </c>
      <c r="F24" s="41" t="s">
        <v>810</v>
      </c>
    </row>
    <row r="25" customFormat="false" ht="17.35" hidden="false" customHeight="false" outlineLevel="0" collapsed="false">
      <c r="B25" s="9"/>
      <c r="C25" s="27"/>
      <c r="D25" s="45"/>
    </row>
    <row r="26" customFormat="false" ht="15" hidden="false" customHeight="false" outlineLevel="0" collapsed="false">
      <c r="A26" s="44" t="n">
        <v>21</v>
      </c>
      <c r="B26" s="15" t="n">
        <v>43244</v>
      </c>
      <c r="C26" s="27" t="s">
        <v>503</v>
      </c>
      <c r="D26" s="45" t="s">
        <v>3</v>
      </c>
      <c r="E26" s="3" t="s">
        <v>811</v>
      </c>
      <c r="F26" s="41" t="s">
        <v>812</v>
      </c>
    </row>
    <row r="27" customFormat="false" ht="15" hidden="false" customHeight="false" outlineLevel="0" collapsed="false">
      <c r="A27" s="44"/>
      <c r="B27" s="15"/>
      <c r="C27" s="27" t="s">
        <v>504</v>
      </c>
      <c r="D27" s="45" t="s">
        <v>9</v>
      </c>
      <c r="E27" s="3" t="s">
        <v>813</v>
      </c>
      <c r="F27" s="41" t="s">
        <v>814</v>
      </c>
    </row>
    <row r="28" customFormat="false" ht="17.35" hidden="false" customHeight="false" outlineLevel="0" collapsed="false">
      <c r="B28" s="9"/>
      <c r="C28" s="27"/>
      <c r="D28" s="45"/>
    </row>
    <row r="29" customFormat="false" ht="15" hidden="false" customHeight="false" outlineLevel="0" collapsed="false">
      <c r="A29" s="44" t="n">
        <v>22</v>
      </c>
      <c r="B29" s="15" t="n">
        <v>43251</v>
      </c>
      <c r="C29" s="27" t="s">
        <v>505</v>
      </c>
      <c r="D29" s="45" t="s">
        <v>3</v>
      </c>
      <c r="E29" s="3" t="s">
        <v>815</v>
      </c>
      <c r="F29" s="41" t="s">
        <v>816</v>
      </c>
    </row>
    <row r="30" customFormat="false" ht="15" hidden="false" customHeight="false" outlineLevel="0" collapsed="false">
      <c r="A30" s="44"/>
      <c r="B30" s="15"/>
      <c r="C30" s="27" t="s">
        <v>509</v>
      </c>
      <c r="D30" s="45" t="s">
        <v>27</v>
      </c>
      <c r="E30" s="3" t="s">
        <v>781</v>
      </c>
      <c r="F30" s="41" t="s">
        <v>817</v>
      </c>
    </row>
    <row r="31" customFormat="false" ht="15" hidden="false" customHeight="false" outlineLevel="0" collapsed="false">
      <c r="A31" s="44"/>
      <c r="B31" s="15"/>
      <c r="C31" s="27" t="s">
        <v>508</v>
      </c>
      <c r="D31" s="45" t="s">
        <v>778</v>
      </c>
      <c r="E31" s="3" t="s">
        <v>818</v>
      </c>
      <c r="F31" s="41" t="s">
        <v>819</v>
      </c>
    </row>
    <row r="32" customFormat="false" ht="15" hidden="false" customHeight="false" outlineLevel="0" collapsed="false">
      <c r="A32" s="44"/>
      <c r="B32" s="15"/>
      <c r="C32" s="27" t="s">
        <v>507</v>
      </c>
      <c r="D32" s="45" t="s">
        <v>6</v>
      </c>
      <c r="E32" s="3" t="s">
        <v>774</v>
      </c>
      <c r="F32" s="41" t="s">
        <v>820</v>
      </c>
    </row>
    <row r="33" customFormat="false" ht="15" hidden="false" customHeight="false" outlineLevel="0" collapsed="false">
      <c r="A33" s="44"/>
      <c r="B33" s="15"/>
      <c r="C33" s="27" t="s">
        <v>506</v>
      </c>
      <c r="D33" s="45" t="s">
        <v>795</v>
      </c>
      <c r="E33" s="3" t="s">
        <v>787</v>
      </c>
      <c r="F33" s="41" t="s">
        <v>821</v>
      </c>
    </row>
    <row r="34" customFormat="false" ht="17.35" hidden="false" customHeight="false" outlineLevel="0" collapsed="false">
      <c r="A34" s="44"/>
      <c r="B34" s="15"/>
      <c r="C34" s="27"/>
      <c r="D34" s="45"/>
    </row>
    <row r="35" customFormat="false" ht="15" hidden="false" customHeight="false" outlineLevel="0" collapsed="false">
      <c r="A35" s="44" t="n">
        <v>23</v>
      </c>
      <c r="B35" s="15" t="n">
        <v>43258</v>
      </c>
      <c r="C35" s="27" t="s">
        <v>510</v>
      </c>
      <c r="D35" s="45" t="s">
        <v>773</v>
      </c>
      <c r="E35" s="3" t="s">
        <v>822</v>
      </c>
      <c r="F35" s="41" t="s">
        <v>823</v>
      </c>
    </row>
    <row r="36" customFormat="false" ht="15" hidden="false" customHeight="false" outlineLevel="0" collapsed="false">
      <c r="A36" s="44"/>
      <c r="B36" s="15"/>
      <c r="C36" s="27" t="s">
        <v>514</v>
      </c>
      <c r="D36" s="45" t="s">
        <v>26</v>
      </c>
      <c r="E36" s="3" t="s">
        <v>824</v>
      </c>
      <c r="F36" s="41" t="s">
        <v>825</v>
      </c>
    </row>
    <row r="37" customFormat="false" ht="15" hidden="false" customHeight="false" outlineLevel="0" collapsed="false">
      <c r="A37" s="44"/>
      <c r="B37" s="15"/>
      <c r="C37" s="27" t="s">
        <v>512</v>
      </c>
      <c r="D37" s="45" t="s">
        <v>778</v>
      </c>
      <c r="E37" s="3" t="s">
        <v>826</v>
      </c>
      <c r="F37" s="41" t="s">
        <v>827</v>
      </c>
    </row>
    <row r="38" customFormat="false" ht="15" hidden="false" customHeight="false" outlineLevel="0" collapsed="false">
      <c r="A38" s="44"/>
      <c r="B38" s="15"/>
      <c r="C38" s="27" t="s">
        <v>513</v>
      </c>
      <c r="D38" s="45" t="s">
        <v>13</v>
      </c>
    </row>
    <row r="39" customFormat="false" ht="15" hidden="false" customHeight="false" outlineLevel="0" collapsed="false">
      <c r="A39" s="44"/>
      <c r="B39" s="15"/>
      <c r="C39" s="27" t="s">
        <v>511</v>
      </c>
      <c r="D39" s="45" t="s">
        <v>9</v>
      </c>
      <c r="E39" s="3" t="s">
        <v>828</v>
      </c>
      <c r="F39" s="41" t="s">
        <v>829</v>
      </c>
    </row>
    <row r="40" customFormat="false" ht="17.35" hidden="false" customHeight="false" outlineLevel="0" collapsed="false">
      <c r="A40" s="44"/>
      <c r="B40" s="15"/>
      <c r="C40" s="27"/>
      <c r="D40" s="45"/>
    </row>
    <row r="41" customFormat="false" ht="15" hidden="false" customHeight="false" outlineLevel="0" collapsed="false">
      <c r="A41" s="44" t="n">
        <v>24</v>
      </c>
      <c r="B41" s="15" t="n">
        <v>43265</v>
      </c>
      <c r="C41" s="27" t="s">
        <v>515</v>
      </c>
      <c r="D41" s="45" t="s">
        <v>1</v>
      </c>
      <c r="E41" s="3" t="s">
        <v>830</v>
      </c>
      <c r="F41" s="41" t="s">
        <v>831</v>
      </c>
    </row>
    <row r="42" customFormat="false" ht="15" hidden="false" customHeight="false" outlineLevel="0" collapsed="false">
      <c r="A42" s="44"/>
      <c r="B42" s="15"/>
      <c r="C42" s="27" t="s">
        <v>518</v>
      </c>
      <c r="D42" s="45" t="s">
        <v>9</v>
      </c>
      <c r="E42" s="3" t="s">
        <v>813</v>
      </c>
      <c r="F42" s="41" t="s">
        <v>832</v>
      </c>
    </row>
    <row r="43" customFormat="false" ht="15" hidden="false" customHeight="false" outlineLevel="0" collapsed="false">
      <c r="A43" s="44"/>
      <c r="B43" s="15"/>
      <c r="C43" s="27" t="s">
        <v>833</v>
      </c>
      <c r="D43" s="45" t="s">
        <v>795</v>
      </c>
      <c r="E43" s="3" t="s">
        <v>774</v>
      </c>
      <c r="F43" s="41" t="s">
        <v>834</v>
      </c>
    </row>
    <row r="44" customFormat="false" ht="15" hidden="false" customHeight="false" outlineLevel="0" collapsed="false">
      <c r="A44" s="44"/>
      <c r="B44" s="15"/>
      <c r="C44" s="27" t="s">
        <v>516</v>
      </c>
      <c r="D44" s="45" t="s">
        <v>4</v>
      </c>
      <c r="E44" s="3" t="s">
        <v>774</v>
      </c>
      <c r="F44" s="41" t="s">
        <v>835</v>
      </c>
    </row>
    <row r="45" customFormat="false" ht="15" hidden="false" customHeight="false" outlineLevel="0" collapsed="false">
      <c r="A45" s="44"/>
      <c r="B45" s="15"/>
      <c r="C45" s="27" t="s">
        <v>519</v>
      </c>
      <c r="D45" s="45" t="s">
        <v>4</v>
      </c>
      <c r="E45" s="3" t="s">
        <v>836</v>
      </c>
      <c r="F45" s="41" t="s">
        <v>837</v>
      </c>
    </row>
    <row r="46" customFormat="false" ht="17.35" hidden="false" customHeight="false" outlineLevel="0" collapsed="false">
      <c r="A46" s="44"/>
      <c r="B46" s="15"/>
      <c r="C46" s="27"/>
      <c r="D46" s="45"/>
    </row>
    <row r="47" customFormat="false" ht="15" hidden="false" customHeight="false" outlineLevel="0" collapsed="false">
      <c r="A47" s="44" t="n">
        <v>25</v>
      </c>
      <c r="B47" s="15" t="n">
        <v>43272</v>
      </c>
      <c r="C47" s="27" t="s">
        <v>520</v>
      </c>
      <c r="D47" s="45" t="s">
        <v>1</v>
      </c>
      <c r="E47" s="3" t="s">
        <v>838</v>
      </c>
      <c r="F47" s="41" t="s">
        <v>839</v>
      </c>
    </row>
    <row r="48" customFormat="false" ht="15" hidden="false" customHeight="false" outlineLevel="0" collapsed="false">
      <c r="A48" s="44"/>
      <c r="B48" s="15"/>
      <c r="C48" s="27" t="s">
        <v>525</v>
      </c>
      <c r="D48" s="45" t="s">
        <v>26</v>
      </c>
      <c r="E48" s="3" t="s">
        <v>840</v>
      </c>
      <c r="F48" s="41" t="s">
        <v>841</v>
      </c>
    </row>
    <row r="49" customFormat="false" ht="15" hidden="false" customHeight="false" outlineLevel="0" collapsed="false">
      <c r="A49" s="44"/>
      <c r="B49" s="15"/>
      <c r="C49" s="27" t="s">
        <v>524</v>
      </c>
      <c r="D49" s="45" t="s">
        <v>9</v>
      </c>
      <c r="E49" s="3" t="s">
        <v>842</v>
      </c>
      <c r="F49" s="41" t="s">
        <v>843</v>
      </c>
    </row>
    <row r="50" customFormat="false" ht="15" hidden="false" customHeight="false" outlineLevel="0" collapsed="false">
      <c r="A50" s="44"/>
      <c r="B50" s="15"/>
      <c r="C50" s="27" t="s">
        <v>523</v>
      </c>
      <c r="D50" s="45" t="s">
        <v>795</v>
      </c>
      <c r="E50" s="3" t="s">
        <v>844</v>
      </c>
      <c r="F50" s="41" t="s">
        <v>845</v>
      </c>
    </row>
    <row r="51" customFormat="false" ht="15" hidden="false" customHeight="false" outlineLevel="0" collapsed="false">
      <c r="A51" s="44"/>
      <c r="B51" s="15"/>
      <c r="C51" s="27" t="s">
        <v>522</v>
      </c>
      <c r="D51" s="45" t="s">
        <v>3</v>
      </c>
      <c r="E51" s="3" t="s">
        <v>846</v>
      </c>
      <c r="F51" s="41" t="s">
        <v>847</v>
      </c>
    </row>
    <row r="52" customFormat="false" ht="15" hidden="false" customHeight="false" outlineLevel="0" collapsed="false">
      <c r="A52" s="44"/>
      <c r="B52" s="15"/>
      <c r="C52" s="27" t="s">
        <v>521</v>
      </c>
      <c r="D52" s="45" t="s">
        <v>773</v>
      </c>
      <c r="E52" s="3" t="s">
        <v>848</v>
      </c>
      <c r="F52" s="41" t="s">
        <v>849</v>
      </c>
    </row>
    <row r="53" customFormat="false" ht="17.35" hidden="false" customHeight="false" outlineLevel="0" collapsed="false">
      <c r="B53" s="9"/>
      <c r="C53" s="27"/>
      <c r="D53" s="45"/>
    </row>
    <row r="54" customFormat="false" ht="15" hidden="false" customHeight="false" outlineLevel="0" collapsed="false">
      <c r="A54" s="44" t="n">
        <v>26</v>
      </c>
      <c r="B54" s="15" t="n">
        <v>43279</v>
      </c>
      <c r="C54" s="27" t="s">
        <v>850</v>
      </c>
      <c r="D54" s="45" t="s">
        <v>4</v>
      </c>
      <c r="E54" s="3" t="s">
        <v>851</v>
      </c>
      <c r="F54" s="41" t="s">
        <v>852</v>
      </c>
    </row>
    <row r="55" customFormat="false" ht="15" hidden="false" customHeight="false" outlineLevel="0" collapsed="false">
      <c r="A55" s="44"/>
      <c r="B55" s="15"/>
      <c r="C55" s="27" t="s">
        <v>528</v>
      </c>
      <c r="D55" s="45" t="s">
        <v>778</v>
      </c>
      <c r="E55" s="3" t="s">
        <v>853</v>
      </c>
      <c r="F55" s="41" t="s">
        <v>854</v>
      </c>
    </row>
    <row r="56" customFormat="false" ht="15" hidden="false" customHeight="false" outlineLevel="0" collapsed="false">
      <c r="A56" s="44"/>
      <c r="B56" s="15"/>
      <c r="C56" s="27" t="s">
        <v>527</v>
      </c>
      <c r="D56" s="45" t="s">
        <v>6</v>
      </c>
      <c r="E56" s="3" t="s">
        <v>855</v>
      </c>
      <c r="F56" s="41" t="s">
        <v>856</v>
      </c>
    </row>
    <row r="57" customFormat="false" ht="17.35" hidden="false" customHeight="false" outlineLevel="0" collapsed="false">
      <c r="B57" s="9"/>
      <c r="C57" s="27"/>
      <c r="D57" s="45"/>
    </row>
    <row r="58" customFormat="false" ht="15" hidden="false" customHeight="false" outlineLevel="0" collapsed="false">
      <c r="A58" s="44" t="n">
        <v>27</v>
      </c>
      <c r="B58" s="15" t="n">
        <v>43286</v>
      </c>
      <c r="C58" s="27" t="s">
        <v>532</v>
      </c>
      <c r="D58" s="45" t="s">
        <v>6</v>
      </c>
      <c r="E58" s="3" t="s">
        <v>857</v>
      </c>
      <c r="F58" s="41" t="s">
        <v>858</v>
      </c>
    </row>
    <row r="59" customFormat="false" ht="15" hidden="false" customHeight="false" outlineLevel="0" collapsed="false">
      <c r="A59" s="44"/>
      <c r="B59" s="15"/>
      <c r="C59" s="27" t="s">
        <v>533</v>
      </c>
      <c r="D59" s="45" t="s">
        <v>859</v>
      </c>
      <c r="E59" s="3" t="s">
        <v>774</v>
      </c>
      <c r="F59" s="41" t="s">
        <v>860</v>
      </c>
    </row>
    <row r="60" customFormat="false" ht="15" hidden="false" customHeight="false" outlineLevel="0" collapsed="false">
      <c r="A60" s="44"/>
      <c r="B60" s="15"/>
      <c r="C60" s="27" t="s">
        <v>534</v>
      </c>
      <c r="D60" s="45" t="s">
        <v>26</v>
      </c>
      <c r="E60" s="3" t="s">
        <v>781</v>
      </c>
      <c r="F60" s="41" t="s">
        <v>861</v>
      </c>
    </row>
    <row r="61" customFormat="false" ht="15" hidden="false" customHeight="false" outlineLevel="0" collapsed="false">
      <c r="A61" s="44"/>
      <c r="B61" s="15"/>
      <c r="C61" s="27" t="s">
        <v>531</v>
      </c>
      <c r="D61" s="45" t="s">
        <v>795</v>
      </c>
      <c r="E61" s="3" t="s">
        <v>774</v>
      </c>
      <c r="F61" s="41" t="s">
        <v>862</v>
      </c>
    </row>
    <row r="62" customFormat="false" ht="15" hidden="false" customHeight="false" outlineLevel="0" collapsed="false">
      <c r="A62" s="44"/>
      <c r="B62" s="15"/>
      <c r="C62" s="27" t="s">
        <v>530</v>
      </c>
      <c r="D62" s="45" t="s">
        <v>3</v>
      </c>
      <c r="E62" s="3" t="s">
        <v>863</v>
      </c>
      <c r="F62" s="41" t="s">
        <v>864</v>
      </c>
    </row>
    <row r="63" customFormat="false" ht="15" hidden="false" customHeight="false" outlineLevel="0" collapsed="false">
      <c r="A63" s="44"/>
      <c r="B63" s="15"/>
      <c r="C63" s="27" t="s">
        <v>529</v>
      </c>
      <c r="D63" s="45" t="s">
        <v>1</v>
      </c>
      <c r="E63" s="3" t="s">
        <v>774</v>
      </c>
      <c r="F63" s="41" t="s">
        <v>865</v>
      </c>
    </row>
    <row r="64" customFormat="false" ht="17.35" hidden="false" customHeight="false" outlineLevel="0" collapsed="false">
      <c r="B64" s="9"/>
      <c r="C64" s="27"/>
      <c r="D64" s="45"/>
    </row>
    <row r="65" customFormat="false" ht="15" hidden="false" customHeight="false" outlineLevel="0" collapsed="false">
      <c r="A65" s="44" t="n">
        <v>28</v>
      </c>
      <c r="B65" s="15" t="n">
        <v>43293</v>
      </c>
      <c r="C65" s="27" t="s">
        <v>535</v>
      </c>
      <c r="D65" s="45" t="s">
        <v>1</v>
      </c>
      <c r="E65" s="3" t="s">
        <v>866</v>
      </c>
      <c r="F65" s="41" t="s">
        <v>867</v>
      </c>
    </row>
    <row r="66" customFormat="false" ht="15" hidden="false" customHeight="false" outlineLevel="0" collapsed="false">
      <c r="A66" s="44"/>
      <c r="B66" s="15"/>
      <c r="C66" s="27" t="s">
        <v>537</v>
      </c>
      <c r="D66" s="45" t="s">
        <v>26</v>
      </c>
      <c r="E66" s="3" t="s">
        <v>846</v>
      </c>
      <c r="F66" s="41" t="s">
        <v>868</v>
      </c>
    </row>
    <row r="67" customFormat="false" ht="15" hidden="false" customHeight="false" outlineLevel="0" collapsed="false">
      <c r="A67" s="44"/>
      <c r="B67" s="15"/>
      <c r="C67" s="27" t="s">
        <v>536</v>
      </c>
      <c r="D67" s="45" t="s">
        <v>773</v>
      </c>
      <c r="E67" s="3" t="s">
        <v>855</v>
      </c>
      <c r="F67" s="41" t="s">
        <v>869</v>
      </c>
    </row>
    <row r="68" customFormat="false" ht="17.35" hidden="false" customHeight="false" outlineLevel="0" collapsed="false">
      <c r="A68" s="44"/>
      <c r="B68" s="15"/>
      <c r="C68" s="27"/>
      <c r="D68" s="45"/>
    </row>
    <row r="69" customFormat="false" ht="15" hidden="false" customHeight="false" outlineLevel="0" collapsed="false">
      <c r="A69" s="44" t="n">
        <v>29</v>
      </c>
      <c r="B69" s="15" t="n">
        <v>43300</v>
      </c>
      <c r="C69" s="27" t="s">
        <v>538</v>
      </c>
      <c r="D69" s="45" t="s">
        <v>773</v>
      </c>
      <c r="E69" s="3" t="s">
        <v>870</v>
      </c>
      <c r="F69" s="41" t="s">
        <v>871</v>
      </c>
    </row>
    <row r="70" customFormat="false" ht="15" hidden="false" customHeight="false" outlineLevel="0" collapsed="false">
      <c r="A70" s="44"/>
      <c r="B70" s="15"/>
      <c r="C70" s="27" t="s">
        <v>872</v>
      </c>
      <c r="D70" s="45" t="s">
        <v>778</v>
      </c>
      <c r="E70" s="0"/>
      <c r="F70" s="0"/>
    </row>
    <row r="71" customFormat="false" ht="17.35" hidden="false" customHeight="false" outlineLevel="0" collapsed="false">
      <c r="A71" s="44"/>
      <c r="B71" s="15"/>
      <c r="C71" s="27"/>
      <c r="D71" s="45"/>
    </row>
    <row r="72" customFormat="false" ht="15" hidden="false" customHeight="false" outlineLevel="0" collapsed="false">
      <c r="A72" s="44" t="n">
        <v>30</v>
      </c>
      <c r="B72" s="15" t="n">
        <v>43307</v>
      </c>
      <c r="C72" s="27" t="s">
        <v>540</v>
      </c>
      <c r="D72" s="45" t="s">
        <v>3</v>
      </c>
      <c r="E72" s="3" t="s">
        <v>822</v>
      </c>
      <c r="F72" s="41" t="s">
        <v>873</v>
      </c>
    </row>
    <row r="73" customFormat="false" ht="15" hidden="false" customHeight="false" outlineLevel="0" collapsed="false">
      <c r="A73" s="44"/>
      <c r="B73" s="15"/>
      <c r="C73" s="27" t="s">
        <v>874</v>
      </c>
      <c r="D73" s="45" t="s">
        <v>859</v>
      </c>
      <c r="E73" s="3" t="s">
        <v>875</v>
      </c>
      <c r="F73" s="41" t="s">
        <v>876</v>
      </c>
    </row>
    <row r="74" customFormat="false" ht="15" hidden="false" customHeight="false" outlineLevel="0" collapsed="false">
      <c r="A74" s="44"/>
      <c r="B74" s="15"/>
      <c r="C74" s="27" t="s">
        <v>541</v>
      </c>
      <c r="D74" s="45" t="s">
        <v>4</v>
      </c>
      <c r="E74" s="3" t="s">
        <v>836</v>
      </c>
      <c r="F74" s="41" t="s">
        <v>877</v>
      </c>
    </row>
    <row r="75" customFormat="false" ht="17.35" hidden="false" customHeight="false" outlineLevel="0" collapsed="false">
      <c r="B75" s="9"/>
      <c r="C75" s="27"/>
      <c r="D75" s="45"/>
    </row>
    <row r="76" customFormat="false" ht="15" hidden="false" customHeight="false" outlineLevel="0" collapsed="false">
      <c r="A76" s="44" t="n">
        <v>31</v>
      </c>
      <c r="B76" s="15" t="n">
        <v>43314</v>
      </c>
      <c r="C76" s="27" t="s">
        <v>543</v>
      </c>
      <c r="D76" s="45" t="s">
        <v>773</v>
      </c>
      <c r="E76" s="3" t="s">
        <v>878</v>
      </c>
      <c r="F76" s="41" t="s">
        <v>879</v>
      </c>
    </row>
    <row r="77" customFormat="false" ht="15" hidden="false" customHeight="false" outlineLevel="0" collapsed="false">
      <c r="A77" s="44"/>
      <c r="B77" s="15"/>
      <c r="C77" s="27" t="s">
        <v>547</v>
      </c>
      <c r="D77" s="45" t="s">
        <v>26</v>
      </c>
      <c r="E77" s="3" t="s">
        <v>774</v>
      </c>
      <c r="F77" s="41" t="s">
        <v>880</v>
      </c>
    </row>
    <row r="78" customFormat="false" ht="15" hidden="false" customHeight="false" outlineLevel="0" collapsed="false">
      <c r="A78" s="44"/>
      <c r="B78" s="15"/>
      <c r="C78" s="27" t="s">
        <v>546</v>
      </c>
      <c r="D78" s="45" t="s">
        <v>778</v>
      </c>
    </row>
    <row r="79" customFormat="false" ht="15" hidden="false" customHeight="false" outlineLevel="0" collapsed="false">
      <c r="A79" s="44"/>
      <c r="B79" s="15"/>
      <c r="C79" s="27" t="s">
        <v>545</v>
      </c>
      <c r="D79" s="45" t="s">
        <v>795</v>
      </c>
      <c r="E79" s="3" t="s">
        <v>881</v>
      </c>
      <c r="F79" s="41" t="s">
        <v>882</v>
      </c>
    </row>
    <row r="80" customFormat="false" ht="15" hidden="false" customHeight="false" outlineLevel="0" collapsed="false">
      <c r="A80" s="44"/>
      <c r="B80" s="15"/>
      <c r="C80" s="27" t="s">
        <v>544</v>
      </c>
      <c r="D80" s="45" t="s">
        <v>3</v>
      </c>
      <c r="E80" s="3" t="s">
        <v>787</v>
      </c>
      <c r="F80" s="41" t="s">
        <v>883</v>
      </c>
    </row>
    <row r="81" customFormat="false" ht="17.35" hidden="false" customHeight="false" outlineLevel="0" collapsed="false">
      <c r="A81" s="44"/>
      <c r="B81" s="15"/>
      <c r="C81" s="27"/>
      <c r="D81" s="45"/>
    </row>
    <row r="82" customFormat="false" ht="15" hidden="false" customHeight="false" outlineLevel="0" collapsed="false">
      <c r="A82" s="44" t="n">
        <v>32</v>
      </c>
      <c r="B82" s="15" t="n">
        <v>43321</v>
      </c>
      <c r="C82" s="27" t="s">
        <v>548</v>
      </c>
      <c r="D82" s="45" t="s">
        <v>1</v>
      </c>
      <c r="E82" s="3" t="s">
        <v>884</v>
      </c>
      <c r="F82" s="41" t="s">
        <v>885</v>
      </c>
    </row>
    <row r="83" customFormat="false" ht="15" hidden="false" customHeight="false" outlineLevel="0" collapsed="false">
      <c r="A83" s="44"/>
      <c r="B83" s="15"/>
      <c r="C83" s="27" t="s">
        <v>552</v>
      </c>
      <c r="D83" s="45" t="s">
        <v>26</v>
      </c>
      <c r="E83" s="3" t="s">
        <v>813</v>
      </c>
      <c r="F83" s="41" t="s">
        <v>886</v>
      </c>
    </row>
    <row r="84" customFormat="false" ht="15" hidden="false" customHeight="false" outlineLevel="0" collapsed="false">
      <c r="A84" s="44"/>
      <c r="B84" s="15"/>
      <c r="C84" s="27" t="s">
        <v>551</v>
      </c>
      <c r="D84" s="45" t="s">
        <v>9</v>
      </c>
      <c r="E84" s="3" t="s">
        <v>887</v>
      </c>
      <c r="F84" s="41" t="s">
        <v>888</v>
      </c>
    </row>
    <row r="85" customFormat="false" ht="15" hidden="false" customHeight="false" outlineLevel="0" collapsed="false">
      <c r="A85" s="44"/>
      <c r="B85" s="15"/>
      <c r="C85" s="27" t="s">
        <v>550</v>
      </c>
      <c r="D85" s="45" t="s">
        <v>4</v>
      </c>
      <c r="E85" s="3" t="s">
        <v>889</v>
      </c>
      <c r="F85" s="41" t="s">
        <v>890</v>
      </c>
    </row>
    <row r="86" customFormat="false" ht="15" hidden="false" customHeight="false" outlineLevel="0" collapsed="false">
      <c r="A86" s="44"/>
      <c r="B86" s="15"/>
      <c r="C86" s="27" t="s">
        <v>553</v>
      </c>
      <c r="D86" s="45" t="s">
        <v>4</v>
      </c>
      <c r="E86" s="3" t="s">
        <v>891</v>
      </c>
      <c r="F86" s="41" t="s">
        <v>892</v>
      </c>
    </row>
    <row r="87" customFormat="false" ht="15" hidden="false" customHeight="false" outlineLevel="0" collapsed="false">
      <c r="A87" s="44"/>
      <c r="B87" s="15"/>
      <c r="C87" s="27" t="s">
        <v>549</v>
      </c>
      <c r="D87" s="45" t="s">
        <v>3</v>
      </c>
      <c r="E87" s="3" t="s">
        <v>893</v>
      </c>
      <c r="F87" s="41" t="s">
        <v>894</v>
      </c>
    </row>
    <row r="88" customFormat="false" ht="17.35" hidden="false" customHeight="false" outlineLevel="0" collapsed="false">
      <c r="B88" s="9"/>
      <c r="C88" s="27"/>
      <c r="D88" s="45"/>
    </row>
    <row r="89" customFormat="false" ht="15" hidden="false" customHeight="false" outlineLevel="0" collapsed="false">
      <c r="A89" s="44" t="n">
        <v>33</v>
      </c>
      <c r="B89" s="15" t="n">
        <v>43328</v>
      </c>
      <c r="C89" s="27" t="s">
        <v>554</v>
      </c>
      <c r="D89" s="45" t="s">
        <v>1</v>
      </c>
      <c r="E89" s="3" t="s">
        <v>895</v>
      </c>
      <c r="F89" s="41" t="s">
        <v>896</v>
      </c>
    </row>
    <row r="90" customFormat="false" ht="15" hidden="false" customHeight="false" outlineLevel="0" collapsed="false">
      <c r="A90" s="44"/>
      <c r="B90" s="15"/>
      <c r="C90" s="27" t="s">
        <v>555</v>
      </c>
      <c r="D90" s="45" t="s">
        <v>795</v>
      </c>
      <c r="E90" s="3" t="s">
        <v>774</v>
      </c>
      <c r="F90" s="41" t="s">
        <v>897</v>
      </c>
    </row>
    <row r="91" customFormat="false" ht="15" hidden="false" customHeight="false" outlineLevel="0" collapsed="false">
      <c r="A91" s="44"/>
      <c r="B91" s="15"/>
      <c r="C91" s="27" t="s">
        <v>560</v>
      </c>
      <c r="D91" s="45" t="s">
        <v>778</v>
      </c>
    </row>
    <row r="92" customFormat="false" ht="15" hidden="false" customHeight="false" outlineLevel="0" collapsed="false">
      <c r="A92" s="44"/>
      <c r="B92" s="15"/>
      <c r="C92" s="27" t="s">
        <v>557</v>
      </c>
      <c r="D92" s="45" t="s">
        <v>9</v>
      </c>
      <c r="E92" s="3" t="s">
        <v>898</v>
      </c>
      <c r="F92" s="41" t="s">
        <v>899</v>
      </c>
    </row>
    <row r="93" customFormat="false" ht="15" hidden="false" customHeight="false" outlineLevel="0" collapsed="false">
      <c r="A93" s="44"/>
      <c r="B93" s="15"/>
      <c r="C93" s="27" t="s">
        <v>556</v>
      </c>
      <c r="D93" s="45" t="s">
        <v>6</v>
      </c>
      <c r="E93" s="3" t="s">
        <v>900</v>
      </c>
      <c r="F93" s="41" t="s">
        <v>901</v>
      </c>
    </row>
    <row r="94" customFormat="false" ht="15" hidden="false" customHeight="false" outlineLevel="0" collapsed="false">
      <c r="A94" s="44"/>
      <c r="B94" s="15"/>
      <c r="C94" s="27" t="s">
        <v>559</v>
      </c>
      <c r="D94" s="45" t="s">
        <v>13</v>
      </c>
      <c r="E94" s="3" t="s">
        <v>781</v>
      </c>
      <c r="F94" s="41" t="s">
        <v>902</v>
      </c>
    </row>
    <row r="95" customFormat="false" ht="15" hidden="false" customHeight="false" outlineLevel="0" collapsed="false">
      <c r="A95" s="44"/>
      <c r="B95" s="15"/>
      <c r="C95" s="27" t="s">
        <v>903</v>
      </c>
      <c r="D95" s="45" t="s">
        <v>859</v>
      </c>
      <c r="E95" s="3" t="s">
        <v>781</v>
      </c>
      <c r="F95" s="41" t="s">
        <v>904</v>
      </c>
    </row>
    <row r="96" customFormat="false" ht="17.35" hidden="false" customHeight="false" outlineLevel="0" collapsed="false">
      <c r="B96" s="9"/>
      <c r="C96" s="27"/>
      <c r="D96" s="45"/>
    </row>
    <row r="97" customFormat="false" ht="15" hidden="false" customHeight="false" outlineLevel="0" collapsed="false">
      <c r="A97" s="44" t="n">
        <v>34</v>
      </c>
      <c r="B97" s="15" t="n">
        <v>43335</v>
      </c>
      <c r="C97" s="27" t="s">
        <v>561</v>
      </c>
      <c r="D97" s="45" t="s">
        <v>1</v>
      </c>
      <c r="E97" s="3" t="s">
        <v>881</v>
      </c>
      <c r="F97" s="41" t="s">
        <v>905</v>
      </c>
    </row>
    <row r="98" customFormat="false" ht="15" hidden="false" customHeight="false" outlineLevel="0" collapsed="false">
      <c r="A98" s="44"/>
      <c r="B98" s="15"/>
      <c r="C98" s="27" t="s">
        <v>564</v>
      </c>
      <c r="D98" s="45" t="s">
        <v>1</v>
      </c>
      <c r="E98" s="3" t="s">
        <v>906</v>
      </c>
      <c r="F98" s="41" t="s">
        <v>907</v>
      </c>
    </row>
    <row r="99" customFormat="false" ht="15" hidden="false" customHeight="false" outlineLevel="0" collapsed="false">
      <c r="A99" s="44"/>
      <c r="B99" s="15"/>
      <c r="C99" s="27" t="s">
        <v>563</v>
      </c>
      <c r="D99" s="45" t="s">
        <v>804</v>
      </c>
      <c r="E99" s="3" t="s">
        <v>908</v>
      </c>
      <c r="F99" s="41" t="s">
        <v>909</v>
      </c>
    </row>
    <row r="100" customFormat="false" ht="15" hidden="false" customHeight="false" outlineLevel="0" collapsed="false">
      <c r="A100" s="44"/>
      <c r="B100" s="15"/>
      <c r="C100" s="27" t="s">
        <v>562</v>
      </c>
      <c r="D100" s="45" t="s">
        <v>4</v>
      </c>
      <c r="E100" s="3" t="s">
        <v>774</v>
      </c>
      <c r="F100" s="41" t="s">
        <v>910</v>
      </c>
    </row>
    <row r="101" customFormat="false" ht="17.35" hidden="false" customHeight="false" outlineLevel="0" collapsed="false">
      <c r="B101" s="9"/>
      <c r="C101" s="27"/>
      <c r="D101" s="45"/>
    </row>
    <row r="102" customFormat="false" ht="15" hidden="false" customHeight="false" outlineLevel="0" collapsed="false">
      <c r="A102" s="44" t="n">
        <v>35</v>
      </c>
      <c r="B102" s="15" t="n">
        <v>43342</v>
      </c>
      <c r="C102" s="27" t="s">
        <v>566</v>
      </c>
      <c r="D102" s="45" t="s">
        <v>26</v>
      </c>
      <c r="E102" s="3" t="s">
        <v>781</v>
      </c>
      <c r="F102" s="41" t="s">
        <v>911</v>
      </c>
    </row>
    <row r="103" customFormat="false" ht="15" hidden="false" customHeight="false" outlineLevel="0" collapsed="false">
      <c r="A103" s="44"/>
      <c r="B103" s="15"/>
      <c r="C103" s="27" t="s">
        <v>565</v>
      </c>
      <c r="D103" s="45" t="s">
        <v>9</v>
      </c>
      <c r="E103" s="3" t="s">
        <v>881</v>
      </c>
      <c r="F103" s="41" t="s">
        <v>912</v>
      </c>
    </row>
    <row r="104" customFormat="false" ht="15" hidden="false" customHeight="false" outlineLevel="0" collapsed="false">
      <c r="A104" s="44"/>
      <c r="B104" s="15"/>
      <c r="C104" s="27" t="s">
        <v>567</v>
      </c>
      <c r="D104" s="45" t="s">
        <v>9</v>
      </c>
      <c r="E104" s="3" t="s">
        <v>774</v>
      </c>
      <c r="F104" s="41" t="s">
        <v>913</v>
      </c>
    </row>
    <row r="105" customFormat="false" ht="17.35" hidden="false" customHeight="false" outlineLevel="0" collapsed="false">
      <c r="A105" s="44"/>
      <c r="B105" s="15"/>
      <c r="C105" s="27"/>
      <c r="D105" s="45"/>
    </row>
    <row r="106" customFormat="false" ht="15" hidden="false" customHeight="false" outlineLevel="0" collapsed="false">
      <c r="A106" s="44" t="n">
        <v>36</v>
      </c>
      <c r="B106" s="15" t="n">
        <v>43349</v>
      </c>
      <c r="C106" s="27" t="s">
        <v>568</v>
      </c>
      <c r="D106" s="45" t="s">
        <v>1</v>
      </c>
      <c r="E106" s="3" t="s">
        <v>914</v>
      </c>
      <c r="F106" s="41" t="s">
        <v>915</v>
      </c>
    </row>
    <row r="107" customFormat="false" ht="15" hidden="false" customHeight="false" outlineLevel="0" collapsed="false">
      <c r="A107" s="44"/>
      <c r="B107" s="15"/>
      <c r="C107" s="27" t="s">
        <v>571</v>
      </c>
      <c r="D107" s="45"/>
    </row>
    <row r="108" customFormat="false" ht="15" hidden="false" customHeight="false" outlineLevel="0" collapsed="false">
      <c r="A108" s="44"/>
      <c r="B108" s="15"/>
      <c r="C108" s="27" t="s">
        <v>569</v>
      </c>
      <c r="D108" s="45" t="s">
        <v>9</v>
      </c>
      <c r="E108" s="3" t="s">
        <v>916</v>
      </c>
      <c r="F108" s="41" t="s">
        <v>917</v>
      </c>
    </row>
    <row r="109" customFormat="false" ht="17.35" hidden="false" customHeight="false" outlineLevel="0" collapsed="false">
      <c r="A109" s="44"/>
      <c r="B109" s="15"/>
      <c r="C109" s="27"/>
      <c r="D109" s="45"/>
    </row>
    <row r="110" customFormat="false" ht="15" hidden="false" customHeight="false" outlineLevel="0" collapsed="false">
      <c r="A110" s="44" t="n">
        <v>37</v>
      </c>
      <c r="B110" s="15" t="n">
        <v>43356</v>
      </c>
      <c r="C110" s="27" t="s">
        <v>572</v>
      </c>
      <c r="D110" s="45" t="s">
        <v>3</v>
      </c>
      <c r="E110" s="3" t="s">
        <v>918</v>
      </c>
      <c r="F110" s="41" t="s">
        <v>919</v>
      </c>
    </row>
    <row r="111" customFormat="false" ht="15" hidden="false" customHeight="false" outlineLevel="0" collapsed="false">
      <c r="A111" s="44"/>
      <c r="B111" s="15"/>
      <c r="C111" s="27" t="s">
        <v>570</v>
      </c>
      <c r="D111" s="45" t="s">
        <v>9</v>
      </c>
      <c r="E111" s="3" t="s">
        <v>846</v>
      </c>
      <c r="F111" s="41" t="s">
        <v>920</v>
      </c>
    </row>
    <row r="112" customFormat="false" ht="15" hidden="false" customHeight="false" outlineLevel="0" collapsed="false">
      <c r="A112" s="44"/>
      <c r="B112" s="15"/>
      <c r="C112" s="27" t="s">
        <v>575</v>
      </c>
      <c r="D112" s="45" t="s">
        <v>26</v>
      </c>
      <c r="E112" s="3" t="s">
        <v>781</v>
      </c>
      <c r="F112" s="41" t="s">
        <v>921</v>
      </c>
    </row>
    <row r="113" customFormat="false" ht="15" hidden="false" customHeight="false" outlineLevel="0" collapsed="false">
      <c r="A113" s="44"/>
      <c r="B113" s="15"/>
      <c r="C113" s="27" t="s">
        <v>922</v>
      </c>
      <c r="D113" s="45"/>
    </row>
    <row r="114" customFormat="false" ht="15" hidden="false" customHeight="false" outlineLevel="0" collapsed="false">
      <c r="A114" s="44"/>
      <c r="B114" s="15"/>
      <c r="C114" s="27" t="s">
        <v>573</v>
      </c>
      <c r="D114" s="45" t="s">
        <v>6</v>
      </c>
      <c r="E114" s="3" t="s">
        <v>923</v>
      </c>
      <c r="F114" s="41" t="s">
        <v>924</v>
      </c>
    </row>
    <row r="115" customFormat="false" ht="15" hidden="false" customHeight="false" outlineLevel="0" collapsed="false">
      <c r="A115" s="44"/>
      <c r="B115" s="15"/>
      <c r="C115" s="27" t="s">
        <v>574</v>
      </c>
      <c r="D115" s="45" t="s">
        <v>9</v>
      </c>
    </row>
    <row r="116" customFormat="false" ht="17.35" hidden="false" customHeight="false" outlineLevel="0" collapsed="false">
      <c r="B116" s="9"/>
      <c r="C116" s="27"/>
      <c r="D116" s="45"/>
    </row>
    <row r="117" customFormat="false" ht="15" hidden="false" customHeight="false" outlineLevel="0" collapsed="false">
      <c r="A117" s="44" t="n">
        <v>38</v>
      </c>
      <c r="B117" s="15" t="n">
        <v>43363</v>
      </c>
      <c r="C117" s="27" t="s">
        <v>578</v>
      </c>
      <c r="D117" s="45" t="s">
        <v>773</v>
      </c>
      <c r="E117" s="3" t="s">
        <v>802</v>
      </c>
      <c r="F117" s="41" t="s">
        <v>925</v>
      </c>
    </row>
    <row r="118" customFormat="false" ht="15" hidden="false" customHeight="false" outlineLevel="0" collapsed="false">
      <c r="A118" s="44"/>
      <c r="B118" s="15"/>
      <c r="C118" s="27" t="s">
        <v>926</v>
      </c>
      <c r="D118" s="45" t="s">
        <v>778</v>
      </c>
      <c r="F118" s="41" t="s">
        <v>927</v>
      </c>
    </row>
    <row r="119" customFormat="false" ht="15" hidden="false" customHeight="false" outlineLevel="0" collapsed="false">
      <c r="A119" s="44"/>
      <c r="B119" s="15"/>
      <c r="C119" s="27" t="s">
        <v>577</v>
      </c>
      <c r="D119" s="45" t="s">
        <v>1</v>
      </c>
      <c r="E119" s="3" t="s">
        <v>928</v>
      </c>
      <c r="F119" s="41" t="s">
        <v>929</v>
      </c>
    </row>
    <row r="120" customFormat="false" ht="15" hidden="false" customHeight="false" outlineLevel="0" collapsed="false">
      <c r="A120" s="44"/>
      <c r="B120" s="15"/>
      <c r="C120" s="27" t="s">
        <v>579</v>
      </c>
      <c r="D120" s="45" t="s">
        <v>795</v>
      </c>
      <c r="E120" s="3" t="s">
        <v>774</v>
      </c>
      <c r="F120" s="41" t="s">
        <v>930</v>
      </c>
    </row>
    <row r="121" customFormat="false" ht="17.35" hidden="false" customHeight="false" outlineLevel="0" collapsed="false">
      <c r="B121" s="9"/>
      <c r="C121" s="27"/>
      <c r="D121" s="45"/>
    </row>
    <row r="122" customFormat="false" ht="15" hidden="false" customHeight="false" outlineLevel="0" collapsed="false">
      <c r="A122" s="44" t="n">
        <v>39</v>
      </c>
      <c r="B122" s="15" t="n">
        <v>43370</v>
      </c>
      <c r="C122" s="27" t="s">
        <v>581</v>
      </c>
      <c r="D122" s="45" t="s">
        <v>1</v>
      </c>
      <c r="E122" s="3" t="s">
        <v>787</v>
      </c>
      <c r="F122" s="41" t="s">
        <v>931</v>
      </c>
    </row>
    <row r="123" customFormat="false" ht="15" hidden="false" customHeight="false" outlineLevel="0" collapsed="false">
      <c r="A123" s="44"/>
      <c r="B123" s="15"/>
      <c r="C123" s="27" t="s">
        <v>583</v>
      </c>
      <c r="D123" s="45" t="s">
        <v>9</v>
      </c>
      <c r="E123" s="3" t="s">
        <v>932</v>
      </c>
      <c r="F123" s="41" t="s">
        <v>933</v>
      </c>
    </row>
    <row r="124" customFormat="false" ht="15" hidden="false" customHeight="false" outlineLevel="0" collapsed="false">
      <c r="A124" s="44"/>
      <c r="B124" s="15"/>
      <c r="C124" s="27" t="s">
        <v>586</v>
      </c>
      <c r="D124" s="45" t="s">
        <v>9</v>
      </c>
    </row>
    <row r="125" customFormat="false" ht="15" hidden="false" customHeight="false" outlineLevel="0" collapsed="false">
      <c r="A125" s="44"/>
      <c r="B125" s="15"/>
      <c r="C125" s="27" t="s">
        <v>934</v>
      </c>
      <c r="D125" s="45" t="s">
        <v>859</v>
      </c>
      <c r="E125" s="3" t="s">
        <v>781</v>
      </c>
      <c r="F125" s="41" t="s">
        <v>935</v>
      </c>
    </row>
    <row r="126" customFormat="false" ht="15" hidden="false" customHeight="false" outlineLevel="0" collapsed="false">
      <c r="A126" s="44"/>
      <c r="B126" s="15"/>
      <c r="C126" s="27" t="s">
        <v>936</v>
      </c>
      <c r="D126" s="45" t="s">
        <v>6</v>
      </c>
      <c r="E126" s="3" t="s">
        <v>906</v>
      </c>
      <c r="F126" s="41" t="s">
        <v>937</v>
      </c>
    </row>
    <row r="127" customFormat="false" ht="15" hidden="false" customHeight="false" outlineLevel="0" collapsed="false">
      <c r="A127" s="44"/>
      <c r="B127" s="15"/>
      <c r="C127" s="27" t="s">
        <v>938</v>
      </c>
      <c r="D127" s="45" t="s">
        <v>12</v>
      </c>
      <c r="E127" s="3" t="s">
        <v>939</v>
      </c>
      <c r="F127" s="41" t="s">
        <v>940</v>
      </c>
    </row>
    <row r="128" customFormat="false" ht="15" hidden="false" customHeight="false" outlineLevel="0" collapsed="false">
      <c r="A128" s="44"/>
      <c r="B128" s="15"/>
      <c r="C128" s="27" t="s">
        <v>584</v>
      </c>
      <c r="D128" s="45" t="s">
        <v>4</v>
      </c>
      <c r="E128" s="3" t="s">
        <v>941</v>
      </c>
      <c r="F128" s="41" t="s">
        <v>942</v>
      </c>
    </row>
    <row r="129" customFormat="false" ht="15" hidden="false" customHeight="false" outlineLevel="0" collapsed="false">
      <c r="A129" s="44"/>
      <c r="B129" s="15"/>
      <c r="C129" s="27" t="s">
        <v>943</v>
      </c>
      <c r="D129" s="45" t="s">
        <v>773</v>
      </c>
      <c r="E129" s="3" t="s">
        <v>944</v>
      </c>
      <c r="F129" s="41" t="s">
        <v>945</v>
      </c>
    </row>
    <row r="130" customFormat="false" ht="17.35" hidden="false" customHeight="false" outlineLevel="0" collapsed="false">
      <c r="B130" s="9"/>
      <c r="C130" s="27"/>
      <c r="D130" s="45"/>
    </row>
    <row r="131" customFormat="false" ht="15" hidden="false" customHeight="false" outlineLevel="0" collapsed="false">
      <c r="A131" s="44" t="n">
        <v>40</v>
      </c>
      <c r="B131" s="15" t="n">
        <v>43377</v>
      </c>
      <c r="C131" s="27" t="s">
        <v>589</v>
      </c>
      <c r="D131" s="45" t="s">
        <v>1</v>
      </c>
      <c r="E131" s="3" t="s">
        <v>884</v>
      </c>
      <c r="F131" s="41" t="s">
        <v>946</v>
      </c>
    </row>
    <row r="132" customFormat="false" ht="15" hidden="false" customHeight="false" outlineLevel="0" collapsed="false">
      <c r="A132" s="44"/>
      <c r="B132" s="15"/>
      <c r="C132" s="27" t="s">
        <v>593</v>
      </c>
      <c r="D132" s="45" t="s">
        <v>1</v>
      </c>
      <c r="E132" s="3" t="s">
        <v>947</v>
      </c>
      <c r="F132" s="41" t="s">
        <v>948</v>
      </c>
    </row>
    <row r="133" customFormat="false" ht="15" hidden="false" customHeight="false" outlineLevel="0" collapsed="false">
      <c r="A133" s="44"/>
      <c r="B133" s="15"/>
      <c r="C133" s="27" t="s">
        <v>591</v>
      </c>
      <c r="D133" s="45" t="s">
        <v>26</v>
      </c>
      <c r="E133" s="32" t="s">
        <v>851</v>
      </c>
      <c r="F133" s="3" t="s">
        <v>949</v>
      </c>
    </row>
    <row r="134" customFormat="false" ht="15" hidden="false" customHeight="false" outlineLevel="0" collapsed="false">
      <c r="A134" s="44"/>
      <c r="B134" s="15"/>
      <c r="C134" s="27" t="s">
        <v>950</v>
      </c>
      <c r="D134" s="45" t="s">
        <v>29</v>
      </c>
      <c r="E134" s="3" t="s">
        <v>781</v>
      </c>
      <c r="F134" s="41" t="s">
        <v>951</v>
      </c>
    </row>
    <row r="135" customFormat="false" ht="15" hidden="false" customHeight="false" outlineLevel="0" collapsed="false">
      <c r="A135" s="44"/>
      <c r="B135" s="15"/>
      <c r="C135" s="27" t="s">
        <v>590</v>
      </c>
      <c r="D135" s="45" t="s">
        <v>795</v>
      </c>
      <c r="E135" s="3" t="s">
        <v>952</v>
      </c>
      <c r="F135" s="41" t="s">
        <v>953</v>
      </c>
    </row>
    <row r="136" customFormat="false" ht="17.35" hidden="false" customHeight="false" outlineLevel="0" collapsed="false">
      <c r="A136" s="44"/>
      <c r="B136" s="15"/>
      <c r="C136" s="0"/>
      <c r="D136" s="0"/>
      <c r="E136" s="0"/>
      <c r="F136" s="0"/>
    </row>
    <row r="137" customFormat="false" ht="15" hidden="false" customHeight="false" outlineLevel="0" collapsed="false">
      <c r="A137" s="44" t="n">
        <v>41</v>
      </c>
      <c r="B137" s="15" t="n">
        <v>43384</v>
      </c>
      <c r="C137" s="27" t="s">
        <v>601</v>
      </c>
      <c r="D137" s="45" t="s">
        <v>4</v>
      </c>
      <c r="E137" s="3" t="s">
        <v>928</v>
      </c>
      <c r="F137" s="41" t="s">
        <v>954</v>
      </c>
    </row>
    <row r="138" customFormat="false" ht="15" hidden="false" customHeight="false" outlineLevel="0" collapsed="false">
      <c r="A138" s="44"/>
      <c r="B138" s="15"/>
      <c r="C138" s="27" t="s">
        <v>599</v>
      </c>
      <c r="D138" s="45" t="s">
        <v>26</v>
      </c>
      <c r="E138" s="3" t="s">
        <v>955</v>
      </c>
      <c r="F138" s="41" t="s">
        <v>956</v>
      </c>
    </row>
    <row r="139" customFormat="false" ht="15" hidden="false" customHeight="false" outlineLevel="0" collapsed="false">
      <c r="A139" s="44"/>
      <c r="B139" s="15"/>
      <c r="C139" s="27" t="s">
        <v>600</v>
      </c>
      <c r="D139" s="0" t="s">
        <v>27</v>
      </c>
      <c r="E139" s="0" t="s">
        <v>840</v>
      </c>
      <c r="F139" s="0" t="s">
        <v>957</v>
      </c>
    </row>
    <row r="140" customFormat="false" ht="15" hidden="false" customHeight="false" outlineLevel="0" collapsed="false">
      <c r="A140" s="44"/>
      <c r="B140" s="15"/>
      <c r="C140" s="27" t="s">
        <v>595</v>
      </c>
      <c r="D140" s="45" t="s">
        <v>3</v>
      </c>
      <c r="E140" s="3" t="s">
        <v>958</v>
      </c>
      <c r="F140" s="41" t="s">
        <v>959</v>
      </c>
    </row>
    <row r="141" customFormat="false" ht="15" hidden="false" customHeight="false" outlineLevel="0" collapsed="false">
      <c r="A141" s="44"/>
      <c r="B141" s="15"/>
      <c r="C141" s="27" t="s">
        <v>960</v>
      </c>
      <c r="D141" s="45" t="s">
        <v>859</v>
      </c>
      <c r="E141" s="3" t="s">
        <v>781</v>
      </c>
      <c r="F141" s="41" t="s">
        <v>961</v>
      </c>
    </row>
    <row r="142" customFormat="false" ht="15" hidden="false" customHeight="false" outlineLevel="0" collapsed="false">
      <c r="A142" s="44"/>
      <c r="B142" s="15"/>
      <c r="C142" s="27" t="s">
        <v>597</v>
      </c>
      <c r="D142" s="45" t="s">
        <v>795</v>
      </c>
      <c r="E142" s="3" t="s">
        <v>818</v>
      </c>
      <c r="F142" s="41" t="s">
        <v>962</v>
      </c>
    </row>
    <row r="143" customFormat="false" ht="15" hidden="false" customHeight="false" outlineLevel="0" collapsed="false">
      <c r="A143" s="44"/>
      <c r="B143" s="15"/>
      <c r="C143" s="27" t="s">
        <v>594</v>
      </c>
      <c r="D143" s="45" t="s">
        <v>1</v>
      </c>
      <c r="E143" s="3" t="s">
        <v>963</v>
      </c>
      <c r="F143" s="41" t="s">
        <v>964</v>
      </c>
    </row>
    <row r="144" customFormat="false" ht="15" hidden="false" customHeight="false" outlineLevel="0" collapsed="false">
      <c r="A144" s="44"/>
      <c r="B144" s="15"/>
      <c r="C144" s="27" t="s">
        <v>596</v>
      </c>
      <c r="D144" s="45" t="s">
        <v>4</v>
      </c>
      <c r="E144" s="3" t="s">
        <v>965</v>
      </c>
      <c r="F144" s="41" t="s">
        <v>966</v>
      </c>
    </row>
    <row r="145" customFormat="false" ht="17.35" hidden="false" customHeight="false" outlineLevel="0" collapsed="false">
      <c r="B145" s="9"/>
      <c r="C145" s="27"/>
      <c r="D145" s="45"/>
    </row>
    <row r="146" customFormat="false" ht="15" hidden="false" customHeight="false" outlineLevel="0" collapsed="false">
      <c r="A146" s="44" t="n">
        <v>42</v>
      </c>
      <c r="B146" s="15" t="n">
        <v>43391</v>
      </c>
      <c r="C146" s="27" t="s">
        <v>605</v>
      </c>
      <c r="D146" s="45" t="s">
        <v>9</v>
      </c>
      <c r="E146" s="3" t="s">
        <v>781</v>
      </c>
      <c r="F146" s="41" t="s">
        <v>967</v>
      </c>
    </row>
    <row r="147" customFormat="false" ht="15" hidden="false" customHeight="false" outlineLevel="0" collapsed="false">
      <c r="A147" s="44"/>
      <c r="B147" s="15"/>
      <c r="C147" s="27" t="s">
        <v>968</v>
      </c>
      <c r="D147" s="45" t="s">
        <v>4</v>
      </c>
      <c r="E147" s="3" t="s">
        <v>932</v>
      </c>
      <c r="F147" s="41" t="s">
        <v>969</v>
      </c>
    </row>
    <row r="148" customFormat="false" ht="15" hidden="false" customHeight="false" outlineLevel="0" collapsed="false">
      <c r="A148" s="44"/>
      <c r="B148" s="15"/>
      <c r="C148" s="27" t="s">
        <v>603</v>
      </c>
      <c r="D148" s="45" t="s">
        <v>795</v>
      </c>
      <c r="E148" s="3" t="s">
        <v>970</v>
      </c>
      <c r="F148" s="41" t="s">
        <v>971</v>
      </c>
    </row>
    <row r="149" customFormat="false" ht="15" hidden="false" customHeight="false" outlineLevel="0" collapsed="false">
      <c r="A149" s="44"/>
      <c r="B149" s="15"/>
      <c r="C149" s="27" t="s">
        <v>972</v>
      </c>
      <c r="D149" s="45" t="s">
        <v>29</v>
      </c>
      <c r="E149" s="3" t="s">
        <v>973</v>
      </c>
      <c r="F149" s="41" t="s">
        <v>974</v>
      </c>
    </row>
    <row r="150" customFormat="false" ht="15" hidden="false" customHeight="false" outlineLevel="0" collapsed="false">
      <c r="A150" s="44"/>
      <c r="B150" s="15"/>
      <c r="C150" s="27" t="s">
        <v>604</v>
      </c>
      <c r="D150" s="45" t="s">
        <v>6</v>
      </c>
      <c r="E150" s="3" t="s">
        <v>975</v>
      </c>
      <c r="F150" s="41" t="s">
        <v>976</v>
      </c>
    </row>
    <row r="151" customFormat="false" ht="15" hidden="false" customHeight="false" outlineLevel="0" collapsed="false">
      <c r="A151" s="44"/>
      <c r="B151" s="15"/>
      <c r="C151" s="27" t="s">
        <v>606</v>
      </c>
      <c r="D151" s="45" t="s">
        <v>28</v>
      </c>
      <c r="E151" s="3" t="s">
        <v>846</v>
      </c>
      <c r="F151" s="41" t="s">
        <v>977</v>
      </c>
    </row>
    <row r="152" customFormat="false" ht="15" hidden="false" customHeight="false" outlineLevel="0" collapsed="false">
      <c r="A152" s="44"/>
      <c r="B152" s="15"/>
      <c r="C152" s="27" t="s">
        <v>602</v>
      </c>
      <c r="D152" s="45" t="s">
        <v>773</v>
      </c>
      <c r="E152" s="3" t="s">
        <v>978</v>
      </c>
      <c r="F152" s="41" t="s">
        <v>979</v>
      </c>
    </row>
    <row r="153" customFormat="false" ht="17.35" hidden="false" customHeight="false" outlineLevel="0" collapsed="false">
      <c r="A153" s="44"/>
      <c r="B153" s="15"/>
      <c r="C153" s="27"/>
      <c r="D153" s="45"/>
    </row>
    <row r="154" customFormat="false" ht="15" hidden="false" customHeight="false" outlineLevel="0" collapsed="false">
      <c r="A154" s="44" t="n">
        <v>43</v>
      </c>
      <c r="B154" s="15" t="n">
        <v>43398</v>
      </c>
      <c r="C154" s="27" t="s">
        <v>609</v>
      </c>
      <c r="D154" s="45" t="s">
        <v>1</v>
      </c>
      <c r="E154" s="3" t="s">
        <v>830</v>
      </c>
      <c r="F154" s="41" t="s">
        <v>980</v>
      </c>
    </row>
    <row r="155" customFormat="false" ht="15" hidden="false" customHeight="false" outlineLevel="0" collapsed="false">
      <c r="A155" s="44"/>
      <c r="B155" s="15"/>
      <c r="C155" s="27" t="s">
        <v>610</v>
      </c>
      <c r="D155" s="45" t="s">
        <v>773</v>
      </c>
      <c r="E155" s="3" t="s">
        <v>881</v>
      </c>
      <c r="F155" s="41" t="s">
        <v>981</v>
      </c>
    </row>
    <row r="156" customFormat="false" ht="15" hidden="false" customHeight="false" outlineLevel="0" collapsed="false">
      <c r="A156" s="44"/>
      <c r="B156" s="15"/>
      <c r="C156" s="27" t="s">
        <v>982</v>
      </c>
      <c r="D156" s="45" t="s">
        <v>29</v>
      </c>
      <c r="E156" s="32" t="s">
        <v>813</v>
      </c>
      <c r="F156" s="3" t="s">
        <v>983</v>
      </c>
    </row>
    <row r="157" customFormat="false" ht="15" hidden="false" customHeight="false" outlineLevel="0" collapsed="false">
      <c r="A157" s="44"/>
      <c r="B157" s="15"/>
      <c r="C157" s="27" t="s">
        <v>612</v>
      </c>
      <c r="D157" s="45" t="s">
        <v>9</v>
      </c>
      <c r="E157" s="3" t="s">
        <v>928</v>
      </c>
      <c r="F157" s="41" t="s">
        <v>984</v>
      </c>
    </row>
    <row r="158" customFormat="false" ht="15" hidden="false" customHeight="false" outlineLevel="0" collapsed="false">
      <c r="A158" s="44"/>
      <c r="B158" s="15"/>
      <c r="C158" s="27" t="s">
        <v>611</v>
      </c>
      <c r="D158" s="45" t="s">
        <v>6</v>
      </c>
      <c r="E158" s="3" t="s">
        <v>985</v>
      </c>
      <c r="F158" s="41" t="s">
        <v>986</v>
      </c>
    </row>
    <row r="159" customFormat="false" ht="15" hidden="false" customHeight="false" outlineLevel="0" collapsed="false">
      <c r="A159" s="44"/>
      <c r="B159" s="15"/>
      <c r="C159" s="27" t="s">
        <v>614</v>
      </c>
      <c r="D159" s="45" t="s">
        <v>12</v>
      </c>
      <c r="E159" s="3" t="s">
        <v>928</v>
      </c>
      <c r="F159" s="41" t="s">
        <v>987</v>
      </c>
    </row>
    <row r="160" customFormat="false" ht="15" hidden="false" customHeight="false" outlineLevel="0" collapsed="false">
      <c r="A160" s="44"/>
      <c r="B160" s="15"/>
      <c r="C160" s="27" t="s">
        <v>617</v>
      </c>
      <c r="D160" s="45" t="s">
        <v>4</v>
      </c>
      <c r="E160" s="3" t="s">
        <v>774</v>
      </c>
      <c r="F160" s="41" t="s">
        <v>988</v>
      </c>
    </row>
    <row r="161" customFormat="false" ht="15" hidden="false" customHeight="false" outlineLevel="0" collapsed="false">
      <c r="A161" s="44"/>
      <c r="B161" s="15"/>
      <c r="C161" s="27" t="s">
        <v>616</v>
      </c>
      <c r="D161" s="45" t="s">
        <v>795</v>
      </c>
      <c r="E161" s="3" t="s">
        <v>774</v>
      </c>
      <c r="F161" s="41" t="s">
        <v>989</v>
      </c>
    </row>
    <row r="162" customFormat="false" ht="15" hidden="false" customHeight="false" outlineLevel="0" collapsed="false">
      <c r="A162" s="44"/>
      <c r="B162" s="15"/>
      <c r="C162" s="27" t="s">
        <v>613</v>
      </c>
      <c r="D162" s="45" t="s">
        <v>778</v>
      </c>
      <c r="E162" s="3" t="s">
        <v>990</v>
      </c>
      <c r="F162" s="3" t="s">
        <v>991</v>
      </c>
    </row>
    <row r="163" customFormat="false" ht="17.35" hidden="false" customHeight="false" outlineLevel="0" collapsed="false">
      <c r="A163" s="44"/>
      <c r="B163" s="15"/>
      <c r="C163" s="27"/>
      <c r="D163" s="45"/>
    </row>
    <row r="164" customFormat="false" ht="15" hidden="false" customHeight="false" outlineLevel="0" collapsed="false">
      <c r="A164" s="44" t="n">
        <v>44</v>
      </c>
      <c r="B164" s="15" t="n">
        <v>43405</v>
      </c>
      <c r="C164" s="27" t="s">
        <v>619</v>
      </c>
      <c r="D164" s="45" t="s">
        <v>3</v>
      </c>
      <c r="E164" s="3" t="s">
        <v>992</v>
      </c>
      <c r="F164" s="41" t="s">
        <v>993</v>
      </c>
    </row>
    <row r="165" customFormat="false" ht="15" hidden="false" customHeight="false" outlineLevel="0" collapsed="false">
      <c r="A165" s="44"/>
      <c r="B165" s="15"/>
      <c r="C165" s="27" t="s">
        <v>620</v>
      </c>
      <c r="D165" s="45" t="s">
        <v>6</v>
      </c>
      <c r="E165" s="0" t="s">
        <v>994</v>
      </c>
      <c r="F165" s="0" t="s">
        <v>995</v>
      </c>
    </row>
    <row r="166" customFormat="false" ht="15" hidden="false" customHeight="false" outlineLevel="0" collapsed="false">
      <c r="A166" s="44"/>
      <c r="B166" s="15"/>
      <c r="C166" s="27" t="s">
        <v>624</v>
      </c>
      <c r="D166" s="45" t="s">
        <v>27</v>
      </c>
      <c r="E166" s="0"/>
      <c r="F166" s="0"/>
    </row>
    <row r="167" customFormat="false" ht="15" hidden="false" customHeight="false" outlineLevel="0" collapsed="false">
      <c r="A167" s="44"/>
      <c r="B167" s="15"/>
      <c r="C167" s="27" t="s">
        <v>622</v>
      </c>
      <c r="D167" s="45" t="s">
        <v>12</v>
      </c>
      <c r="E167" s="3" t="s">
        <v>848</v>
      </c>
      <c r="F167" s="41" t="s">
        <v>996</v>
      </c>
    </row>
    <row r="168" customFormat="false" ht="15" hidden="false" customHeight="false" outlineLevel="0" collapsed="false">
      <c r="A168" s="44"/>
      <c r="B168" s="15"/>
      <c r="C168" s="27" t="s">
        <v>626</v>
      </c>
      <c r="D168" s="45" t="s">
        <v>778</v>
      </c>
    </row>
    <row r="169" customFormat="false" ht="15" hidden="false" customHeight="false" outlineLevel="0" collapsed="false">
      <c r="A169" s="44"/>
      <c r="B169" s="15"/>
      <c r="C169" s="27" t="s">
        <v>623</v>
      </c>
      <c r="D169" s="45" t="s">
        <v>26</v>
      </c>
      <c r="E169" s="3" t="s">
        <v>781</v>
      </c>
      <c r="F169" s="41" t="s">
        <v>997</v>
      </c>
    </row>
    <row r="170" customFormat="false" ht="15" hidden="false" customHeight="false" outlineLevel="0" collapsed="false">
      <c r="A170" s="44"/>
      <c r="B170" s="15"/>
      <c r="C170" s="27" t="s">
        <v>625</v>
      </c>
      <c r="D170" s="45" t="s">
        <v>4</v>
      </c>
      <c r="E170" s="3" t="s">
        <v>998</v>
      </c>
      <c r="F170" s="41" t="s">
        <v>999</v>
      </c>
    </row>
    <row r="171" customFormat="false" ht="15" hidden="false" customHeight="false" outlineLevel="0" collapsed="false">
      <c r="A171" s="44"/>
      <c r="B171" s="15"/>
      <c r="C171" s="27" t="s">
        <v>618</v>
      </c>
      <c r="D171" s="45" t="s">
        <v>1</v>
      </c>
    </row>
    <row r="172" customFormat="false" ht="15" hidden="false" customHeight="false" outlineLevel="0" collapsed="false">
      <c r="A172" s="44"/>
      <c r="B172" s="15"/>
      <c r="C172" s="27" t="s">
        <v>621</v>
      </c>
      <c r="D172" s="45" t="s">
        <v>9</v>
      </c>
      <c r="E172" s="0"/>
      <c r="F172" s="0"/>
    </row>
    <row r="173" customFormat="false" ht="17.35" hidden="false" customHeight="false" outlineLevel="0" collapsed="false">
      <c r="A173" s="44"/>
      <c r="B173" s="15"/>
      <c r="C173" s="27"/>
      <c r="D173" s="45"/>
    </row>
    <row r="174" customFormat="false" ht="15" hidden="false" customHeight="false" outlineLevel="0" collapsed="false">
      <c r="A174" s="44" t="n">
        <v>45</v>
      </c>
      <c r="B174" s="15" t="n">
        <v>43412</v>
      </c>
      <c r="C174" s="27" t="s">
        <v>627</v>
      </c>
      <c r="D174" s="45" t="s">
        <v>1</v>
      </c>
      <c r="E174" s="3" t="s">
        <v>779</v>
      </c>
      <c r="F174" s="41" t="s">
        <v>1000</v>
      </c>
    </row>
    <row r="175" customFormat="false" ht="15" hidden="false" customHeight="false" outlineLevel="0" collapsed="false">
      <c r="A175" s="44"/>
      <c r="B175" s="15"/>
      <c r="C175" s="27" t="s">
        <v>629</v>
      </c>
      <c r="D175" s="45" t="s">
        <v>9</v>
      </c>
      <c r="E175" s="3" t="s">
        <v>781</v>
      </c>
      <c r="F175" s="41" t="s">
        <v>1001</v>
      </c>
    </row>
    <row r="176" customFormat="false" ht="15" hidden="false" customHeight="false" outlineLevel="0" collapsed="false">
      <c r="A176" s="44"/>
      <c r="B176" s="15"/>
      <c r="C176" s="27" t="s">
        <v>633</v>
      </c>
      <c r="D176" s="45" t="s">
        <v>26</v>
      </c>
      <c r="E176" s="3" t="s">
        <v>781</v>
      </c>
      <c r="F176" s="41" t="s">
        <v>1002</v>
      </c>
    </row>
    <row r="177" customFormat="false" ht="15" hidden="false" customHeight="false" outlineLevel="0" collapsed="false">
      <c r="A177" s="44"/>
      <c r="B177" s="15"/>
      <c r="C177" s="27" t="s">
        <v>628</v>
      </c>
      <c r="D177" s="45" t="s">
        <v>6</v>
      </c>
      <c r="E177" s="3" t="s">
        <v>815</v>
      </c>
      <c r="F177" s="41" t="s">
        <v>1003</v>
      </c>
    </row>
    <row r="178" customFormat="false" ht="15" hidden="false" customHeight="false" outlineLevel="0" collapsed="false">
      <c r="A178" s="44"/>
      <c r="B178" s="15"/>
      <c r="C178" s="35" t="s">
        <v>631</v>
      </c>
      <c r="D178" s="45" t="s">
        <v>13</v>
      </c>
      <c r="E178" s="3" t="s">
        <v>1004</v>
      </c>
      <c r="F178" s="41" t="s">
        <v>1005</v>
      </c>
    </row>
    <row r="179" customFormat="false" ht="15" hidden="false" customHeight="false" outlineLevel="0" collapsed="false">
      <c r="A179" s="44"/>
      <c r="B179" s="15"/>
      <c r="C179" s="27" t="s">
        <v>632</v>
      </c>
      <c r="D179" s="45" t="s">
        <v>804</v>
      </c>
      <c r="E179" s="3" t="s">
        <v>1006</v>
      </c>
      <c r="F179" s="41" t="s">
        <v>1007</v>
      </c>
    </row>
    <row r="180" customFormat="false" ht="15" hidden="false" customHeight="false" outlineLevel="0" collapsed="false">
      <c r="A180" s="44"/>
      <c r="B180" s="15"/>
      <c r="C180" s="27" t="s">
        <v>634</v>
      </c>
      <c r="D180" s="45" t="s">
        <v>4</v>
      </c>
      <c r="E180" s="3" t="s">
        <v>813</v>
      </c>
      <c r="F180" s="41" t="s">
        <v>1008</v>
      </c>
    </row>
    <row r="181" customFormat="false" ht="15" hidden="false" customHeight="false" outlineLevel="0" collapsed="false">
      <c r="A181" s="44"/>
      <c r="B181" s="15"/>
      <c r="C181" s="27" t="s">
        <v>630</v>
      </c>
      <c r="D181" s="45" t="s">
        <v>778</v>
      </c>
      <c r="E181" s="3" t="s">
        <v>1009</v>
      </c>
      <c r="F181" s="41" t="s">
        <v>1010</v>
      </c>
    </row>
    <row r="182" customFormat="false" ht="17.35" hidden="false" customHeight="false" outlineLevel="0" collapsed="false">
      <c r="B182" s="9"/>
      <c r="C182" s="27"/>
      <c r="D182" s="45"/>
    </row>
    <row r="183" customFormat="false" ht="15" hidden="false" customHeight="false" outlineLevel="0" collapsed="false">
      <c r="A183" s="44" t="n">
        <v>46</v>
      </c>
      <c r="B183" s="15" t="n">
        <v>43419</v>
      </c>
      <c r="C183" s="27" t="s">
        <v>635</v>
      </c>
      <c r="D183" s="45" t="s">
        <v>1</v>
      </c>
      <c r="E183" s="3" t="s">
        <v>842</v>
      </c>
      <c r="F183" s="41" t="s">
        <v>1011</v>
      </c>
    </row>
    <row r="184" customFormat="false" ht="15" hidden="false" customHeight="false" outlineLevel="0" collapsed="false">
      <c r="A184" s="44"/>
      <c r="B184" s="15"/>
      <c r="C184" s="27" t="s">
        <v>639</v>
      </c>
      <c r="D184" s="45" t="s">
        <v>778</v>
      </c>
      <c r="E184" s="3" t="s">
        <v>1012</v>
      </c>
      <c r="F184" s="41" t="s">
        <v>1013</v>
      </c>
    </row>
    <row r="185" customFormat="false" ht="15" hidden="false" customHeight="false" outlineLevel="0" collapsed="false">
      <c r="A185" s="44"/>
      <c r="B185" s="15"/>
      <c r="C185" s="27" t="s">
        <v>637</v>
      </c>
      <c r="D185" s="45" t="s">
        <v>9</v>
      </c>
      <c r="E185" s="32" t="s">
        <v>781</v>
      </c>
      <c r="F185" s="3" t="s">
        <v>1014</v>
      </c>
      <c r="AMG185" s="32"/>
    </row>
    <row r="186" customFormat="false" ht="15" hidden="false" customHeight="false" outlineLevel="0" collapsed="false">
      <c r="A186" s="44"/>
      <c r="B186" s="15"/>
      <c r="C186" s="27" t="s">
        <v>1015</v>
      </c>
      <c r="D186" s="45" t="s">
        <v>859</v>
      </c>
      <c r="E186" s="3" t="s">
        <v>932</v>
      </c>
      <c r="F186" s="41" t="s">
        <v>1016</v>
      </c>
      <c r="AMG186" s="32"/>
    </row>
    <row r="187" customFormat="false" ht="15" hidden="false" customHeight="false" outlineLevel="0" collapsed="false">
      <c r="A187" s="44"/>
      <c r="B187" s="15"/>
      <c r="C187" s="27" t="s">
        <v>636</v>
      </c>
      <c r="D187" s="45" t="s">
        <v>795</v>
      </c>
      <c r="E187" s="32" t="s">
        <v>1017</v>
      </c>
      <c r="F187" s="3" t="s">
        <v>1018</v>
      </c>
      <c r="AMG187" s="32"/>
    </row>
    <row r="188" customFormat="false" ht="15" hidden="false" customHeight="false" outlineLevel="0" collapsed="false">
      <c r="A188" s="44"/>
      <c r="B188" s="15"/>
      <c r="C188" s="27" t="s">
        <v>1019</v>
      </c>
      <c r="D188" s="45" t="s">
        <v>859</v>
      </c>
      <c r="E188" s="3" t="s">
        <v>1020</v>
      </c>
      <c r="F188" s="41" t="s">
        <v>1021</v>
      </c>
    </row>
    <row r="189" customFormat="false" ht="17.35" hidden="false" customHeight="false" outlineLevel="0" collapsed="false">
      <c r="B189" s="9"/>
      <c r="C189" s="27"/>
      <c r="D189" s="45"/>
      <c r="E189" s="45"/>
    </row>
    <row r="190" customFormat="false" ht="15" hidden="false" customHeight="false" outlineLevel="0" collapsed="false">
      <c r="A190" s="44" t="n">
        <v>47</v>
      </c>
      <c r="B190" s="15" t="n">
        <v>43426</v>
      </c>
      <c r="C190" s="27" t="s">
        <v>646</v>
      </c>
      <c r="D190" s="45" t="s">
        <v>795</v>
      </c>
      <c r="E190" s="3" t="s">
        <v>1022</v>
      </c>
      <c r="F190" s="41" t="s">
        <v>1023</v>
      </c>
    </row>
    <row r="191" customFormat="false" ht="15" hidden="false" customHeight="false" outlineLevel="0" collapsed="false">
      <c r="A191" s="44"/>
      <c r="B191" s="15"/>
      <c r="C191" s="27" t="s">
        <v>644</v>
      </c>
      <c r="D191" s="45" t="s">
        <v>3</v>
      </c>
      <c r="E191" s="3" t="s">
        <v>1024</v>
      </c>
      <c r="F191" s="41" t="s">
        <v>1025</v>
      </c>
    </row>
    <row r="192" customFormat="false" ht="15" hidden="false" customHeight="false" outlineLevel="0" collapsed="false">
      <c r="A192" s="44"/>
      <c r="B192" s="15"/>
      <c r="C192" s="27" t="s">
        <v>643</v>
      </c>
      <c r="D192" s="45" t="s">
        <v>14</v>
      </c>
    </row>
    <row r="193" customFormat="false" ht="15" hidden="false" customHeight="false" outlineLevel="0" collapsed="false">
      <c r="A193" s="44"/>
      <c r="B193" s="15"/>
      <c r="C193" s="27" t="s">
        <v>641</v>
      </c>
      <c r="D193" s="45" t="s">
        <v>3</v>
      </c>
      <c r="E193" s="3" t="s">
        <v>1026</v>
      </c>
      <c r="F193" s="41" t="s">
        <v>1027</v>
      </c>
    </row>
    <row r="194" customFormat="false" ht="15" hidden="false" customHeight="false" outlineLevel="0" collapsed="false">
      <c r="A194" s="44"/>
      <c r="B194" s="15"/>
      <c r="C194" s="27" t="s">
        <v>642</v>
      </c>
      <c r="D194" s="45" t="s">
        <v>778</v>
      </c>
      <c r="F194" s="41" t="s">
        <v>1028</v>
      </c>
    </row>
    <row r="195" customFormat="false" ht="15" hidden="false" customHeight="false" outlineLevel="0" collapsed="false">
      <c r="A195" s="44"/>
      <c r="B195" s="15"/>
      <c r="C195" s="27" t="s">
        <v>645</v>
      </c>
      <c r="D195" s="45" t="s">
        <v>3</v>
      </c>
      <c r="E195" s="3" t="s">
        <v>1029</v>
      </c>
      <c r="F195" s="41" t="s">
        <v>1030</v>
      </c>
    </row>
    <row r="196" customFormat="false" ht="17.35" hidden="false" customHeight="false" outlineLevel="0" collapsed="false">
      <c r="A196" s="44"/>
      <c r="B196" s="15"/>
      <c r="C196" s="27"/>
      <c r="D196" s="45"/>
    </row>
    <row r="197" customFormat="false" ht="15" hidden="false" customHeight="false" outlineLevel="0" collapsed="false">
      <c r="A197" s="44" t="n">
        <v>48</v>
      </c>
      <c r="B197" s="15" t="n">
        <v>43433</v>
      </c>
      <c r="C197" s="0"/>
      <c r="D197" s="0"/>
      <c r="E197" s="0"/>
      <c r="F197" s="0"/>
    </row>
    <row r="198" customFormat="false" ht="15" hidden="false" customHeight="false" outlineLevel="0" collapsed="false">
      <c r="A198" s="44"/>
      <c r="B198" s="15"/>
      <c r="C198" s="27" t="s">
        <v>649</v>
      </c>
      <c r="D198" s="45" t="s">
        <v>26</v>
      </c>
      <c r="E198" s="3" t="s">
        <v>774</v>
      </c>
      <c r="F198" s="41" t="s">
        <v>1031</v>
      </c>
    </row>
    <row r="199" customFormat="false" ht="15" hidden="false" customHeight="false" outlineLevel="0" collapsed="false">
      <c r="A199" s="44"/>
      <c r="B199" s="15"/>
      <c r="C199" s="27" t="s">
        <v>647</v>
      </c>
      <c r="D199" s="45" t="s">
        <v>6</v>
      </c>
      <c r="E199" s="3" t="s">
        <v>857</v>
      </c>
      <c r="F199" s="41" t="s">
        <v>1032</v>
      </c>
    </row>
    <row r="200" customFormat="false" ht="15" hidden="false" customHeight="false" outlineLevel="0" collapsed="false">
      <c r="A200" s="44"/>
      <c r="B200" s="15"/>
      <c r="C200" s="27" t="s">
        <v>650</v>
      </c>
      <c r="D200" s="45" t="s">
        <v>9</v>
      </c>
      <c r="E200" s="3" t="s">
        <v>1033</v>
      </c>
      <c r="F200" s="41" t="s">
        <v>1034</v>
      </c>
    </row>
    <row r="201" customFormat="false" ht="15" hidden="false" customHeight="false" outlineLevel="0" collapsed="false">
      <c r="A201" s="44"/>
      <c r="B201" s="15"/>
      <c r="C201" s="27" t="s">
        <v>648</v>
      </c>
      <c r="D201" s="45" t="s">
        <v>12</v>
      </c>
      <c r="E201" s="3" t="s">
        <v>941</v>
      </c>
      <c r="F201" s="3" t="s">
        <v>1035</v>
      </c>
    </row>
    <row r="202" customFormat="false" ht="17.35" hidden="false" customHeight="false" outlineLevel="0" collapsed="false">
      <c r="A202" s="44"/>
      <c r="B202" s="15"/>
      <c r="C202" s="27"/>
      <c r="D202" s="45"/>
    </row>
    <row r="203" customFormat="false" ht="15" hidden="false" customHeight="false" outlineLevel="0" collapsed="false">
      <c r="A203" s="44" t="n">
        <v>49</v>
      </c>
      <c r="B203" s="15" t="n">
        <v>43440</v>
      </c>
      <c r="C203" s="27" t="s">
        <v>652</v>
      </c>
      <c r="D203" s="45" t="s">
        <v>773</v>
      </c>
      <c r="E203" s="3" t="s">
        <v>866</v>
      </c>
      <c r="F203" s="41" t="s">
        <v>1036</v>
      </c>
    </row>
    <row r="204" customFormat="false" ht="15" hidden="false" customHeight="false" outlineLevel="0" collapsed="false">
      <c r="A204" s="44"/>
      <c r="B204" s="15"/>
      <c r="C204" s="27" t="s">
        <v>654</v>
      </c>
      <c r="D204" s="45" t="s">
        <v>9</v>
      </c>
    </row>
    <row r="205" customFormat="false" ht="15" hidden="false" customHeight="false" outlineLevel="0" collapsed="false">
      <c r="A205" s="44"/>
      <c r="B205" s="15"/>
      <c r="C205" s="27" t="s">
        <v>651</v>
      </c>
      <c r="D205" s="45" t="s">
        <v>1</v>
      </c>
      <c r="E205" s="3" t="s">
        <v>813</v>
      </c>
      <c r="F205" s="41" t="s">
        <v>1037</v>
      </c>
    </row>
    <row r="206" customFormat="false" ht="15" hidden="false" customHeight="false" outlineLevel="0" collapsed="false">
      <c r="A206" s="44"/>
      <c r="B206" s="15"/>
      <c r="C206" s="27" t="s">
        <v>1038</v>
      </c>
      <c r="D206" s="45" t="s">
        <v>778</v>
      </c>
      <c r="F206" s="41" t="s">
        <v>1039</v>
      </c>
    </row>
    <row r="207" customFormat="false" ht="15" hidden="false" customHeight="false" outlineLevel="0" collapsed="false">
      <c r="A207" s="44"/>
      <c r="B207" s="15"/>
      <c r="C207" s="27" t="s">
        <v>655</v>
      </c>
      <c r="D207" s="45" t="s">
        <v>12</v>
      </c>
      <c r="E207" s="3" t="s">
        <v>941</v>
      </c>
      <c r="F207" s="41" t="s">
        <v>1040</v>
      </c>
    </row>
    <row r="208" customFormat="false" ht="15" hidden="false" customHeight="false" outlineLevel="0" collapsed="false">
      <c r="A208" s="44"/>
      <c r="B208" s="15"/>
      <c r="C208" s="27" t="s">
        <v>653</v>
      </c>
      <c r="D208" s="45" t="s">
        <v>4</v>
      </c>
      <c r="E208" s="3" t="s">
        <v>941</v>
      </c>
      <c r="F208" s="41" t="s">
        <v>1041</v>
      </c>
    </row>
    <row r="209" customFormat="false" ht="17.35" hidden="false" customHeight="false" outlineLevel="0" collapsed="false">
      <c r="B209" s="9"/>
      <c r="C209" s="27"/>
      <c r="D209" s="45"/>
    </row>
    <row r="210" customFormat="false" ht="15" hidden="false" customHeight="false" outlineLevel="0" collapsed="false">
      <c r="A210" s="44" t="n">
        <v>50</v>
      </c>
      <c r="B210" s="15" t="n">
        <v>43447</v>
      </c>
      <c r="C210" s="27" t="s">
        <v>656</v>
      </c>
      <c r="D210" s="45" t="s">
        <v>1</v>
      </c>
      <c r="E210" s="3" t="s">
        <v>1042</v>
      </c>
      <c r="F210" s="41" t="s">
        <v>1043</v>
      </c>
    </row>
    <row r="211" customFormat="false" ht="15" hidden="false" customHeight="false" outlineLevel="0" collapsed="false">
      <c r="A211" s="44"/>
      <c r="B211" s="15"/>
      <c r="C211" s="27" t="s">
        <v>657</v>
      </c>
      <c r="D211" s="45" t="s">
        <v>795</v>
      </c>
      <c r="E211" s="3" t="s">
        <v>1044</v>
      </c>
      <c r="F211" s="41" t="s">
        <v>1045</v>
      </c>
    </row>
    <row r="212" customFormat="false" ht="15" hidden="false" customHeight="false" outlineLevel="0" collapsed="false">
      <c r="A212" s="44"/>
      <c r="B212" s="15"/>
      <c r="C212" s="27" t="s">
        <v>1046</v>
      </c>
      <c r="D212" s="45" t="s">
        <v>1</v>
      </c>
      <c r="E212" s="3" t="s">
        <v>811</v>
      </c>
      <c r="F212" s="41" t="s">
        <v>1047</v>
      </c>
    </row>
    <row r="213" customFormat="false" ht="15" hidden="false" customHeight="false" outlineLevel="0" collapsed="false">
      <c r="A213" s="44"/>
      <c r="B213" s="15"/>
      <c r="C213" s="27" t="s">
        <v>658</v>
      </c>
      <c r="D213" s="45" t="s">
        <v>6</v>
      </c>
      <c r="E213" s="0" t="s">
        <v>815</v>
      </c>
      <c r="F213" s="3" t="s">
        <v>1048</v>
      </c>
    </row>
    <row r="214" customFormat="false" ht="15" hidden="false" customHeight="false" outlineLevel="0" collapsed="false">
      <c r="A214" s="44"/>
      <c r="B214" s="15"/>
      <c r="C214" s="27" t="s">
        <v>659</v>
      </c>
      <c r="D214" s="45" t="s">
        <v>9</v>
      </c>
      <c r="E214" s="3" t="s">
        <v>840</v>
      </c>
      <c r="F214" s="41" t="s">
        <v>1049</v>
      </c>
    </row>
    <row r="215" customFormat="false" ht="15" hidden="false" customHeight="false" outlineLevel="0" collapsed="false">
      <c r="A215" s="44"/>
      <c r="B215" s="15"/>
      <c r="C215" s="27" t="s">
        <v>660</v>
      </c>
      <c r="D215" s="45" t="s">
        <v>778</v>
      </c>
    </row>
    <row r="216" customFormat="false" ht="15" hidden="false" customHeight="false" outlineLevel="0" collapsed="false">
      <c r="A216" s="44"/>
      <c r="B216" s="15"/>
      <c r="C216" s="0"/>
      <c r="D216" s="0"/>
      <c r="E216" s="0"/>
      <c r="F216" s="0"/>
    </row>
    <row r="217" customFormat="false" ht="17.35" hidden="false" customHeight="false" outlineLevel="0" collapsed="false">
      <c r="B217" s="9"/>
      <c r="C217" s="27"/>
      <c r="D217" s="45"/>
    </row>
    <row r="218" customFormat="false" ht="15" hidden="false" customHeight="false" outlineLevel="0" collapsed="false">
      <c r="A218" s="44" t="n">
        <v>51</v>
      </c>
      <c r="B218" s="15" t="n">
        <v>43454</v>
      </c>
      <c r="C218" s="27" t="s">
        <v>665</v>
      </c>
      <c r="D218" s="45" t="s">
        <v>9</v>
      </c>
      <c r="E218" s="3" t="s">
        <v>1050</v>
      </c>
      <c r="F218" s="41" t="s">
        <v>1051</v>
      </c>
    </row>
    <row r="219" customFormat="false" ht="15" hidden="false" customHeight="false" outlineLevel="0" collapsed="false">
      <c r="A219" s="44"/>
      <c r="B219" s="15"/>
      <c r="C219" s="27" t="s">
        <v>1052</v>
      </c>
      <c r="D219" s="45" t="s">
        <v>26</v>
      </c>
      <c r="E219" s="3" t="s">
        <v>774</v>
      </c>
      <c r="F219" s="41" t="s">
        <v>1053</v>
      </c>
    </row>
    <row r="220" customFormat="false" ht="15" hidden="false" customHeight="false" outlineLevel="0" collapsed="false">
      <c r="A220" s="44"/>
      <c r="B220" s="15"/>
      <c r="C220" s="27" t="s">
        <v>670</v>
      </c>
      <c r="D220" s="45" t="s">
        <v>9</v>
      </c>
      <c r="E220" s="3" t="s">
        <v>781</v>
      </c>
      <c r="F220" s="41" t="s">
        <v>1054</v>
      </c>
    </row>
    <row r="221" customFormat="false" ht="15" hidden="false" customHeight="false" outlineLevel="0" collapsed="false">
      <c r="A221" s="44"/>
      <c r="B221" s="15"/>
      <c r="C221" s="27" t="s">
        <v>667</v>
      </c>
      <c r="D221" s="45" t="s">
        <v>778</v>
      </c>
    </row>
    <row r="222" customFormat="false" ht="15" hidden="false" customHeight="false" outlineLevel="0" collapsed="false">
      <c r="A222" s="44"/>
      <c r="B222" s="15"/>
      <c r="C222" s="27" t="s">
        <v>669</v>
      </c>
      <c r="D222" s="45" t="s">
        <v>3</v>
      </c>
      <c r="E222" s="3" t="s">
        <v>1055</v>
      </c>
      <c r="F222" s="41" t="s">
        <v>1056</v>
      </c>
    </row>
    <row r="223" customFormat="false" ht="15" hidden="false" customHeight="false" outlineLevel="0" collapsed="false">
      <c r="A223" s="44"/>
      <c r="B223" s="15"/>
      <c r="C223" s="35" t="s">
        <v>1057</v>
      </c>
      <c r="D223" s="45" t="s">
        <v>859</v>
      </c>
      <c r="E223" s="3" t="s">
        <v>1058</v>
      </c>
      <c r="F223" s="46" t="s">
        <v>1059</v>
      </c>
    </row>
    <row r="224" customFormat="false" ht="15" hidden="false" customHeight="false" outlineLevel="0" collapsed="false">
      <c r="A224" s="44"/>
      <c r="B224" s="15"/>
      <c r="C224" s="35" t="s">
        <v>1060</v>
      </c>
      <c r="D224" s="45" t="s">
        <v>795</v>
      </c>
      <c r="E224" s="0" t="s">
        <v>1061</v>
      </c>
      <c r="F224" s="3" t="s">
        <v>1062</v>
      </c>
    </row>
    <row r="225" customFormat="false" ht="15" hidden="false" customHeight="false" outlineLevel="0" collapsed="false">
      <c r="A225" s="44"/>
      <c r="B225" s="15"/>
      <c r="C225" s="27" t="s">
        <v>663</v>
      </c>
      <c r="D225" s="45" t="s">
        <v>4</v>
      </c>
      <c r="E225" s="3" t="s">
        <v>774</v>
      </c>
      <c r="F225" s="41" t="s">
        <v>1063</v>
      </c>
    </row>
    <row r="226" customFormat="false" ht="15" hidden="false" customHeight="false" outlineLevel="0" collapsed="false">
      <c r="A226" s="44"/>
      <c r="B226" s="15"/>
      <c r="C226" s="27" t="s">
        <v>662</v>
      </c>
      <c r="D226" s="45" t="s">
        <v>773</v>
      </c>
      <c r="E226" s="3" t="s">
        <v>822</v>
      </c>
      <c r="F226" s="41" t="s">
        <v>1064</v>
      </c>
    </row>
    <row r="227" customFormat="false" ht="15" hidden="false" customHeight="false" outlineLevel="0" collapsed="false">
      <c r="B227" s="9"/>
      <c r="C227" s="27"/>
      <c r="D227" s="45"/>
    </row>
    <row r="228" customFormat="false" ht="15" hidden="false" customHeight="false" outlineLevel="0" collapsed="false">
      <c r="A228" s="44" t="n">
        <v>52</v>
      </c>
      <c r="B228" s="15" t="n">
        <v>43461</v>
      </c>
      <c r="C228" s="27" t="s">
        <v>671</v>
      </c>
      <c r="D228" s="45" t="s">
        <v>773</v>
      </c>
      <c r="E228" s="3" t="s">
        <v>1065</v>
      </c>
      <c r="F228" s="41" t="s">
        <v>1066</v>
      </c>
    </row>
    <row r="229" customFormat="false" ht="15" hidden="false" customHeight="false" outlineLevel="0" collapsed="false">
      <c r="A229" s="44"/>
      <c r="B229" s="15"/>
      <c r="C229" s="35" t="s">
        <v>677</v>
      </c>
      <c r="D229" s="45" t="s">
        <v>795</v>
      </c>
      <c r="E229" s="3" t="s">
        <v>1067</v>
      </c>
      <c r="F229" s="41" t="s">
        <v>1068</v>
      </c>
    </row>
    <row r="230" customFormat="false" ht="15" hidden="false" customHeight="false" outlineLevel="0" collapsed="false">
      <c r="A230" s="44"/>
      <c r="B230" s="15"/>
      <c r="C230" s="35" t="s">
        <v>1069</v>
      </c>
      <c r="D230" s="45" t="s">
        <v>859</v>
      </c>
      <c r="E230" s="3" t="s">
        <v>1070</v>
      </c>
      <c r="F230" s="46" t="s">
        <v>1071</v>
      </c>
    </row>
    <row r="231" customFormat="false" ht="15" hidden="false" customHeight="false" outlineLevel="0" collapsed="false">
      <c r="A231" s="44"/>
      <c r="B231" s="15"/>
      <c r="C231" s="27" t="s">
        <v>674</v>
      </c>
      <c r="D231" s="45" t="s">
        <v>26</v>
      </c>
      <c r="E231" s="3" t="s">
        <v>965</v>
      </c>
      <c r="F231" s="41" t="s">
        <v>1072</v>
      </c>
    </row>
    <row r="232" customFormat="false" ht="15" hidden="false" customHeight="false" outlineLevel="0" collapsed="false">
      <c r="A232" s="44"/>
      <c r="B232" s="15"/>
      <c r="C232" s="27" t="s">
        <v>673</v>
      </c>
      <c r="D232" s="0" t="s">
        <v>14</v>
      </c>
      <c r="E232" s="0"/>
      <c r="F232" s="0"/>
    </row>
    <row r="233" customFormat="false" ht="15" hidden="false" customHeight="false" outlineLevel="0" collapsed="false">
      <c r="A233" s="44"/>
      <c r="B233" s="15"/>
      <c r="C233" s="27" t="s">
        <v>676</v>
      </c>
      <c r="D233" s="45" t="s">
        <v>4</v>
      </c>
      <c r="E233" s="3" t="s">
        <v>781</v>
      </c>
      <c r="F233" s="41" t="s">
        <v>1073</v>
      </c>
    </row>
    <row r="234" customFormat="false" ht="15" hidden="false" customHeight="false" outlineLevel="0" collapsed="false">
      <c r="A234" s="44"/>
      <c r="B234" s="15"/>
      <c r="C234" s="27" t="s">
        <v>675</v>
      </c>
      <c r="D234" s="45" t="s">
        <v>1</v>
      </c>
      <c r="E234" s="3" t="s">
        <v>1074</v>
      </c>
      <c r="F234" s="41" t="s">
        <v>1075</v>
      </c>
    </row>
    <row r="235" customFormat="false" ht="15" hidden="false" customHeight="false" outlineLevel="0" collapsed="false">
      <c r="A235" s="44"/>
      <c r="B235" s="15"/>
      <c r="C235" s="27"/>
      <c r="D235" s="45"/>
    </row>
    <row r="236" customFormat="false" ht="15" hidden="false" customHeight="false" outlineLevel="0" collapsed="false">
      <c r="A236" s="44" t="n">
        <v>1</v>
      </c>
      <c r="B236" s="15" t="n">
        <v>43468</v>
      </c>
      <c r="C236" s="27" t="s">
        <v>678</v>
      </c>
      <c r="D236" s="45" t="s">
        <v>773</v>
      </c>
      <c r="E236" s="3" t="s">
        <v>881</v>
      </c>
      <c r="F236" s="41" t="s">
        <v>1076</v>
      </c>
    </row>
    <row r="237" customFormat="false" ht="15" hidden="false" customHeight="false" outlineLevel="0" collapsed="false">
      <c r="A237" s="44"/>
      <c r="B237" s="15"/>
      <c r="C237" s="27" t="s">
        <v>680</v>
      </c>
      <c r="D237" s="45" t="s">
        <v>4</v>
      </c>
      <c r="E237" s="0" t="s">
        <v>1020</v>
      </c>
      <c r="F237" s="12" t="s">
        <v>1077</v>
      </c>
      <c r="G237" s="0"/>
    </row>
    <row r="238" customFormat="false" ht="15" hidden="false" customHeight="false" outlineLevel="0" collapsed="false">
      <c r="A238" s="44"/>
      <c r="B238" s="15"/>
      <c r="C238" s="35" t="s">
        <v>1078</v>
      </c>
      <c r="D238" s="45" t="s">
        <v>859</v>
      </c>
      <c r="E238" s="0" t="s">
        <v>809</v>
      </c>
      <c r="F238" s="12" t="s">
        <v>1079</v>
      </c>
      <c r="G238" s="0"/>
    </row>
    <row r="239" customFormat="false" ht="15" hidden="false" customHeight="false" outlineLevel="0" collapsed="false">
      <c r="A239" s="44"/>
      <c r="B239" s="15"/>
      <c r="C239" s="35" t="s">
        <v>681</v>
      </c>
      <c r="D239" s="45" t="s">
        <v>795</v>
      </c>
      <c r="E239" s="0" t="s">
        <v>781</v>
      </c>
      <c r="F239" s="12" t="s">
        <v>1080</v>
      </c>
      <c r="G239" s="0"/>
    </row>
    <row r="240" customFormat="false" ht="15" hidden="false" customHeight="false" outlineLevel="0" collapsed="false">
      <c r="A240" s="44"/>
      <c r="B240" s="15"/>
      <c r="C240" s="27" t="s">
        <v>679</v>
      </c>
      <c r="D240" s="45" t="s">
        <v>3</v>
      </c>
      <c r="E240" s="3" t="s">
        <v>1081</v>
      </c>
      <c r="F240" s="41" t="s">
        <v>1082</v>
      </c>
    </row>
    <row r="241" customFormat="false" ht="15" hidden="false" customHeight="false" outlineLevel="0" collapsed="false">
      <c r="B241" s="15"/>
      <c r="C241" s="27"/>
      <c r="D241" s="45"/>
    </row>
    <row r="242" customFormat="false" ht="15" hidden="false" customHeight="false" outlineLevel="0" collapsed="false">
      <c r="A242" s="44" t="n">
        <v>2</v>
      </c>
      <c r="B242" s="15" t="n">
        <v>43475</v>
      </c>
      <c r="C242" s="27" t="s">
        <v>684</v>
      </c>
      <c r="D242" s="45" t="s">
        <v>3</v>
      </c>
      <c r="E242" s="3" t="s">
        <v>893</v>
      </c>
      <c r="F242" s="41" t="s">
        <v>1083</v>
      </c>
    </row>
    <row r="243" customFormat="false" ht="15" hidden="false" customHeight="false" outlineLevel="0" collapsed="false">
      <c r="A243" s="44"/>
      <c r="B243" s="15"/>
      <c r="C243" s="27" t="s">
        <v>683</v>
      </c>
      <c r="D243" s="45" t="s">
        <v>1</v>
      </c>
      <c r="E243" s="3" t="s">
        <v>781</v>
      </c>
      <c r="F243" s="41" t="s">
        <v>1084</v>
      </c>
    </row>
    <row r="244" customFormat="false" ht="15" hidden="false" customHeight="false" outlineLevel="0" collapsed="false">
      <c r="A244" s="44"/>
      <c r="B244" s="15"/>
      <c r="C244" s="27" t="s">
        <v>685</v>
      </c>
      <c r="D244" s="45" t="s">
        <v>9</v>
      </c>
      <c r="E244" s="3" t="s">
        <v>781</v>
      </c>
      <c r="F244" s="41" t="s">
        <v>1085</v>
      </c>
    </row>
    <row r="245" customFormat="false" ht="15" hidden="false" customHeight="false" outlineLevel="0" collapsed="false">
      <c r="B245" s="15"/>
      <c r="C245" s="27"/>
      <c r="D245" s="45"/>
    </row>
    <row r="246" customFormat="false" ht="15" hidden="false" customHeight="false" outlineLevel="0" collapsed="false">
      <c r="A246" s="44" t="n">
        <v>3</v>
      </c>
      <c r="B246" s="15" t="n">
        <v>43482</v>
      </c>
      <c r="C246" s="27" t="s">
        <v>690</v>
      </c>
      <c r="D246" s="45" t="s">
        <v>3</v>
      </c>
      <c r="E246" s="3" t="s">
        <v>1086</v>
      </c>
      <c r="F246" s="41" t="s">
        <v>1087</v>
      </c>
    </row>
    <row r="247" customFormat="false" ht="15" hidden="false" customHeight="false" outlineLevel="0" collapsed="false">
      <c r="A247" s="44"/>
      <c r="B247" s="15"/>
      <c r="C247" s="27" t="s">
        <v>686</v>
      </c>
      <c r="D247" s="45" t="s">
        <v>3</v>
      </c>
      <c r="E247" s="3" t="s">
        <v>787</v>
      </c>
      <c r="F247" s="41" t="s">
        <v>1088</v>
      </c>
    </row>
    <row r="248" customFormat="false" ht="15" hidden="false" customHeight="false" outlineLevel="0" collapsed="false">
      <c r="A248" s="44"/>
      <c r="B248" s="15"/>
      <c r="C248" s="35" t="s">
        <v>1089</v>
      </c>
      <c r="D248" s="45" t="s">
        <v>859</v>
      </c>
      <c r="E248" s="3" t="s">
        <v>781</v>
      </c>
      <c r="F248" s="41" t="s">
        <v>1090</v>
      </c>
    </row>
    <row r="249" customFormat="false" ht="15" hidden="false" customHeight="false" outlineLevel="0" collapsed="false">
      <c r="A249" s="44"/>
      <c r="B249" s="15"/>
      <c r="C249" s="35" t="s">
        <v>687</v>
      </c>
      <c r="D249" s="45" t="s">
        <v>795</v>
      </c>
    </row>
    <row r="250" customFormat="false" ht="15" hidden="false" customHeight="false" outlineLevel="0" collapsed="false">
      <c r="A250" s="44"/>
      <c r="B250" s="15"/>
      <c r="C250" s="27" t="s">
        <v>689</v>
      </c>
      <c r="D250" s="45" t="s">
        <v>773</v>
      </c>
      <c r="E250" s="3" t="s">
        <v>1091</v>
      </c>
      <c r="F250" s="41" t="s">
        <v>1092</v>
      </c>
    </row>
    <row r="251" customFormat="false" ht="15" hidden="false" customHeight="false" outlineLevel="0" collapsed="false">
      <c r="A251" s="44"/>
      <c r="B251" s="15"/>
      <c r="C251" s="27"/>
      <c r="D251" s="27"/>
    </row>
    <row r="252" customFormat="false" ht="15" hidden="false" customHeight="false" outlineLevel="0" collapsed="false">
      <c r="A252" s="44" t="n">
        <v>4</v>
      </c>
      <c r="B252" s="15" t="n">
        <v>43489</v>
      </c>
      <c r="C252" s="27" t="s">
        <v>1093</v>
      </c>
      <c r="D252" s="45" t="s">
        <v>1</v>
      </c>
      <c r="E252" s="3" t="s">
        <v>1094</v>
      </c>
      <c r="F252" s="41" t="s">
        <v>1095</v>
      </c>
    </row>
    <row r="253" customFormat="false" ht="15" hidden="false" customHeight="false" outlineLevel="0" collapsed="false">
      <c r="A253" s="44"/>
      <c r="B253" s="15"/>
      <c r="C253" s="27" t="s">
        <v>693</v>
      </c>
      <c r="D253" s="45" t="s">
        <v>3</v>
      </c>
      <c r="E253" s="3" t="s">
        <v>828</v>
      </c>
      <c r="F253" s="41" t="s">
        <v>1096</v>
      </c>
    </row>
    <row r="254" customFormat="false" ht="15" hidden="false" customHeight="false" outlineLevel="0" collapsed="false">
      <c r="A254" s="44"/>
      <c r="B254" s="15"/>
      <c r="C254" s="27" t="s">
        <v>692</v>
      </c>
      <c r="D254" s="45" t="s">
        <v>773</v>
      </c>
      <c r="E254" s="3" t="s">
        <v>774</v>
      </c>
      <c r="F254" s="41" t="s">
        <v>1097</v>
      </c>
    </row>
    <row r="255" customFormat="false" ht="15" hidden="false" customHeight="false" outlineLevel="0" collapsed="false">
      <c r="A255" s="44"/>
      <c r="B255" s="15"/>
      <c r="C255" s="35" t="s">
        <v>694</v>
      </c>
      <c r="D255" s="45" t="s">
        <v>795</v>
      </c>
      <c r="E255" s="3" t="s">
        <v>1098</v>
      </c>
      <c r="F255" s="41" t="s">
        <v>1099</v>
      </c>
    </row>
    <row r="256" customFormat="false" ht="15" hidden="false" customHeight="false" outlineLevel="0" collapsed="false">
      <c r="B256" s="15"/>
      <c r="C256" s="27"/>
      <c r="D256" s="27"/>
    </row>
    <row r="257" customFormat="false" ht="15" hidden="false" customHeight="false" outlineLevel="0" collapsed="false">
      <c r="A257" s="44" t="n">
        <v>5</v>
      </c>
      <c r="B257" s="15" t="n">
        <v>43496</v>
      </c>
      <c r="C257" s="27" t="s">
        <v>695</v>
      </c>
      <c r="D257" s="45" t="s">
        <v>773</v>
      </c>
      <c r="E257" s="3" t="s">
        <v>1100</v>
      </c>
      <c r="F257" s="41" t="s">
        <v>1101</v>
      </c>
    </row>
    <row r="258" customFormat="false" ht="15" hidden="false" customHeight="false" outlineLevel="0" collapsed="false">
      <c r="A258" s="44"/>
      <c r="B258" s="15"/>
      <c r="C258" s="35" t="s">
        <v>697</v>
      </c>
      <c r="D258" s="45" t="s">
        <v>859</v>
      </c>
      <c r="E258" s="3" t="s">
        <v>1094</v>
      </c>
      <c r="F258" s="41" t="s">
        <v>1102</v>
      </c>
    </row>
    <row r="259" customFormat="false" ht="15" hidden="false" customHeight="false" outlineLevel="0" collapsed="false">
      <c r="A259" s="44"/>
      <c r="B259" s="15"/>
      <c r="C259" s="35" t="s">
        <v>696</v>
      </c>
      <c r="D259" s="45" t="s">
        <v>795</v>
      </c>
      <c r="E259" s="3" t="s">
        <v>781</v>
      </c>
      <c r="F259" s="41" t="s">
        <v>1103</v>
      </c>
    </row>
    <row r="260" customFormat="false" ht="15" hidden="false" customHeight="false" outlineLevel="0" collapsed="false">
      <c r="A260" s="44"/>
      <c r="B260" s="15"/>
      <c r="C260" s="27" t="s">
        <v>361</v>
      </c>
      <c r="D260" s="45" t="s">
        <v>1</v>
      </c>
    </row>
    <row r="261" customFormat="false" ht="15" hidden="false" customHeight="false" outlineLevel="0" collapsed="false">
      <c r="B261" s="15"/>
      <c r="C261" s="27"/>
      <c r="D261" s="45"/>
    </row>
    <row r="262" customFormat="false" ht="15" hidden="false" customHeight="false" outlineLevel="0" collapsed="false">
      <c r="A262" s="44" t="n">
        <v>6</v>
      </c>
      <c r="B262" s="15" t="n">
        <v>43503</v>
      </c>
      <c r="C262" s="27" t="s">
        <v>699</v>
      </c>
      <c r="D262" s="45" t="s">
        <v>3</v>
      </c>
      <c r="E262" s="3" t="s">
        <v>1104</v>
      </c>
      <c r="F262" s="41" t="s">
        <v>1105</v>
      </c>
    </row>
    <row r="263" customFormat="false" ht="15" hidden="false" customHeight="false" outlineLevel="0" collapsed="false">
      <c r="A263" s="44"/>
      <c r="B263" s="15"/>
      <c r="C263" s="27" t="s">
        <v>700</v>
      </c>
      <c r="D263" s="45" t="s">
        <v>3</v>
      </c>
      <c r="E263" s="3" t="s">
        <v>822</v>
      </c>
      <c r="F263" s="41" t="s">
        <v>1106</v>
      </c>
    </row>
    <row r="264" customFormat="false" ht="15" hidden="false" customHeight="false" outlineLevel="0" collapsed="false">
      <c r="A264" s="44"/>
      <c r="B264" s="15"/>
      <c r="C264" s="35" t="s">
        <v>702</v>
      </c>
      <c r="D264" s="45" t="s">
        <v>859</v>
      </c>
      <c r="E264" s="3" t="s">
        <v>781</v>
      </c>
      <c r="F264" s="41" t="s">
        <v>1107</v>
      </c>
    </row>
    <row r="265" customFormat="false" ht="15" hidden="false" customHeight="false" outlineLevel="0" collapsed="false">
      <c r="A265" s="44"/>
      <c r="B265" s="15"/>
      <c r="C265" s="35" t="s">
        <v>701</v>
      </c>
      <c r="D265" s="45" t="s">
        <v>795</v>
      </c>
    </row>
    <row r="266" customFormat="false" ht="15" hidden="false" customHeight="false" outlineLevel="0" collapsed="false">
      <c r="A266" s="44"/>
      <c r="B266" s="15"/>
      <c r="C266" s="27" t="s">
        <v>698</v>
      </c>
      <c r="D266" s="45" t="s">
        <v>1</v>
      </c>
      <c r="E266" s="3" t="s">
        <v>863</v>
      </c>
      <c r="F266" s="41" t="s">
        <v>1108</v>
      </c>
    </row>
    <row r="267" customFormat="false" ht="15" hidden="false" customHeight="false" outlineLevel="0" collapsed="false">
      <c r="B267" s="15"/>
      <c r="C267" s="27"/>
      <c r="D267" s="0"/>
    </row>
    <row r="268" customFormat="false" ht="15" hidden="false" customHeight="false" outlineLevel="0" collapsed="false">
      <c r="A268" s="44" t="n">
        <v>7</v>
      </c>
      <c r="B268" s="15" t="n">
        <v>43510</v>
      </c>
      <c r="C268" s="27" t="s">
        <v>703</v>
      </c>
      <c r="D268" s="45" t="s">
        <v>1</v>
      </c>
      <c r="E268" s="3" t="s">
        <v>774</v>
      </c>
      <c r="F268" s="41" t="s">
        <v>1109</v>
      </c>
    </row>
    <row r="269" customFormat="false" ht="15" hidden="false" customHeight="false" outlineLevel="0" collapsed="false">
      <c r="A269" s="44"/>
      <c r="B269" s="15"/>
      <c r="C269" s="35" t="s">
        <v>1110</v>
      </c>
      <c r="D269" s="45" t="s">
        <v>859</v>
      </c>
      <c r="E269" s="3" t="s">
        <v>1111</v>
      </c>
      <c r="F269" s="46" t="s">
        <v>1112</v>
      </c>
    </row>
    <row r="270" customFormat="false" ht="15" hidden="false" customHeight="false" outlineLevel="0" collapsed="false">
      <c r="A270" s="44"/>
      <c r="B270" s="15"/>
      <c r="C270" s="27" t="s">
        <v>704</v>
      </c>
      <c r="D270" s="45" t="s">
        <v>1</v>
      </c>
    </row>
    <row r="271" customFormat="false" ht="15" hidden="false" customHeight="false" outlineLevel="0" collapsed="false">
      <c r="B271" s="15"/>
      <c r="C271" s="27"/>
      <c r="D271" s="27"/>
    </row>
    <row r="272" customFormat="false" ht="15" hidden="false" customHeight="false" outlineLevel="0" collapsed="false">
      <c r="A272" s="44" t="n">
        <v>8</v>
      </c>
      <c r="B272" s="15" t="n">
        <v>43517</v>
      </c>
      <c r="C272" s="27" t="s">
        <v>707</v>
      </c>
      <c r="D272" s="45" t="s">
        <v>3</v>
      </c>
      <c r="E272" s="3" t="s">
        <v>1113</v>
      </c>
      <c r="F272" s="41" t="s">
        <v>1114</v>
      </c>
    </row>
    <row r="273" customFormat="false" ht="15" hidden="false" customHeight="false" outlineLevel="0" collapsed="false">
      <c r="A273" s="44"/>
      <c r="B273" s="15"/>
      <c r="C273" s="27" t="s">
        <v>706</v>
      </c>
      <c r="D273" s="45" t="s">
        <v>773</v>
      </c>
      <c r="E273" s="3" t="s">
        <v>863</v>
      </c>
      <c r="F273" s="41" t="s">
        <v>1115</v>
      </c>
    </row>
    <row r="274" customFormat="false" ht="15" hidden="false" customHeight="false" outlineLevel="0" collapsed="false">
      <c r="B274" s="15"/>
      <c r="C274" s="27"/>
      <c r="D274" s="45"/>
    </row>
    <row r="275" customFormat="false" ht="15" hidden="false" customHeight="false" outlineLevel="0" collapsed="false">
      <c r="A275" s="44" t="n">
        <v>9</v>
      </c>
      <c r="B275" s="15" t="n">
        <v>43524</v>
      </c>
      <c r="C275" s="27" t="s">
        <v>708</v>
      </c>
      <c r="D275" s="45" t="s">
        <v>773</v>
      </c>
      <c r="E275" s="3" t="s">
        <v>1116</v>
      </c>
      <c r="F275" s="41" t="s">
        <v>1117</v>
      </c>
    </row>
    <row r="276" customFormat="false" ht="15" hidden="false" customHeight="false" outlineLevel="0" collapsed="false">
      <c r="A276" s="44"/>
      <c r="B276" s="15"/>
      <c r="C276" s="0"/>
      <c r="D276" s="0"/>
      <c r="E276" s="0"/>
      <c r="F276" s="0"/>
    </row>
    <row r="277" customFormat="false" ht="15" hidden="false" customHeight="false" outlineLevel="0" collapsed="false">
      <c r="B277" s="15"/>
      <c r="C277" s="27"/>
      <c r="D277" s="45"/>
    </row>
    <row r="278" customFormat="false" ht="15" hidden="false" customHeight="false" outlineLevel="0" collapsed="false">
      <c r="A278" s="33" t="n">
        <v>10</v>
      </c>
      <c r="B278" s="15" t="n">
        <v>43531</v>
      </c>
      <c r="C278" s="27" t="s">
        <v>710</v>
      </c>
      <c r="D278" s="45" t="s">
        <v>3</v>
      </c>
      <c r="E278" s="3" t="s">
        <v>822</v>
      </c>
      <c r="F278" s="41" t="s">
        <v>1118</v>
      </c>
    </row>
    <row r="279" customFormat="false" ht="15" hidden="false" customHeight="false" outlineLevel="0" collapsed="false">
      <c r="A279" s="33"/>
      <c r="B279" s="15"/>
      <c r="C279" s="27" t="s">
        <v>709</v>
      </c>
      <c r="D279" s="45" t="s">
        <v>773</v>
      </c>
      <c r="E279" s="3" t="s">
        <v>1119</v>
      </c>
      <c r="F279" s="41" t="s">
        <v>1120</v>
      </c>
    </row>
    <row r="280" customFormat="false" ht="15" hidden="false" customHeight="false" outlineLevel="0" collapsed="false">
      <c r="A280" s="33"/>
      <c r="B280" s="15"/>
      <c r="C280" s="35" t="s">
        <v>711</v>
      </c>
      <c r="D280" s="45" t="s">
        <v>795</v>
      </c>
      <c r="E280" s="3" t="s">
        <v>774</v>
      </c>
      <c r="F280" s="41" t="s">
        <v>1121</v>
      </c>
    </row>
    <row r="281" customFormat="false" ht="17.35" hidden="false" customHeight="false" outlineLevel="0" collapsed="false">
      <c r="B281" s="9"/>
      <c r="C281" s="27"/>
      <c r="D281" s="27"/>
    </row>
    <row r="282" customFormat="false" ht="15" hidden="false" customHeight="false" outlineLevel="0" collapsed="false">
      <c r="A282" s="44" t="n">
        <v>11</v>
      </c>
      <c r="B282" s="15" t="n">
        <v>43538</v>
      </c>
      <c r="C282" s="27" t="s">
        <v>714</v>
      </c>
      <c r="D282" s="45" t="s">
        <v>9</v>
      </c>
      <c r="E282" s="3" t="s">
        <v>1122</v>
      </c>
      <c r="F282" s="41" t="s">
        <v>1123</v>
      </c>
    </row>
    <row r="283" customFormat="false" ht="15" hidden="false" customHeight="false" outlineLevel="0" collapsed="false">
      <c r="A283" s="44"/>
      <c r="B283" s="15"/>
      <c r="C283" s="35" t="s">
        <v>1124</v>
      </c>
      <c r="D283" s="45" t="s">
        <v>859</v>
      </c>
      <c r="F283" s="41" t="s">
        <v>1125</v>
      </c>
    </row>
    <row r="284" customFormat="false" ht="15" hidden="false" customHeight="false" outlineLevel="0" collapsed="false">
      <c r="A284" s="44"/>
      <c r="B284" s="15"/>
      <c r="C284" s="35" t="s">
        <v>713</v>
      </c>
      <c r="D284" s="45" t="s">
        <v>795</v>
      </c>
      <c r="E284" s="3" t="s">
        <v>1029</v>
      </c>
      <c r="F284" s="41" t="s">
        <v>1126</v>
      </c>
    </row>
    <row r="285" customFormat="false" ht="15" hidden="false" customHeight="false" outlineLevel="0" collapsed="false">
      <c r="A285" s="44"/>
      <c r="B285" s="15"/>
      <c r="C285" s="27" t="s">
        <v>712</v>
      </c>
      <c r="D285" s="45" t="s">
        <v>773</v>
      </c>
      <c r="E285" s="3" t="s">
        <v>889</v>
      </c>
      <c r="F285" s="41" t="s">
        <v>1127</v>
      </c>
    </row>
    <row r="286" customFormat="false" ht="15" hidden="false" customHeight="false" outlineLevel="0" collapsed="false">
      <c r="A286" s="44"/>
      <c r="B286" s="15"/>
      <c r="C286" s="27" t="s">
        <v>716</v>
      </c>
      <c r="D286" s="45" t="s">
        <v>773</v>
      </c>
      <c r="E286" s="3" t="s">
        <v>848</v>
      </c>
      <c r="F286" s="41" t="s">
        <v>1128</v>
      </c>
    </row>
    <row r="287" customFormat="false" ht="15" hidden="false" customHeight="false" outlineLevel="0" collapsed="false">
      <c r="B287" s="9"/>
      <c r="C287" s="27"/>
      <c r="D287" s="27"/>
    </row>
    <row r="288" customFormat="false" ht="15" hidden="false" customHeight="false" outlineLevel="0" collapsed="false">
      <c r="A288" s="44" t="n">
        <v>12</v>
      </c>
      <c r="B288" s="15" t="n">
        <v>43545</v>
      </c>
      <c r="C288" s="27" t="s">
        <v>717</v>
      </c>
      <c r="D288" s="45" t="s">
        <v>3</v>
      </c>
      <c r="E288" s="3" t="s">
        <v>1129</v>
      </c>
      <c r="F288" s="41" t="s">
        <v>1130</v>
      </c>
    </row>
    <row r="289" customFormat="false" ht="15" hidden="false" customHeight="false" outlineLevel="0" collapsed="false">
      <c r="A289" s="44"/>
      <c r="B289" s="15"/>
      <c r="C289" s="35" t="s">
        <v>718</v>
      </c>
      <c r="D289" s="45" t="s">
        <v>795</v>
      </c>
      <c r="E289" s="0" t="s">
        <v>787</v>
      </c>
      <c r="F289" s="0" t="s">
        <v>1131</v>
      </c>
    </row>
    <row r="290" customFormat="false" ht="17.35" hidden="false" customHeight="false" outlineLevel="0" collapsed="false">
      <c r="B290" s="9"/>
      <c r="C290" s="27"/>
      <c r="D290" s="27"/>
    </row>
    <row r="291" customFormat="false" ht="17.35" hidden="false" customHeight="false" outlineLevel="0" collapsed="false">
      <c r="B291" s="9"/>
      <c r="C291" s="27"/>
      <c r="D291" s="27"/>
    </row>
    <row r="292" customFormat="false" ht="17.35" hidden="false" customHeight="false" outlineLevel="0" collapsed="false">
      <c r="B292" s="9"/>
      <c r="C292" s="27"/>
      <c r="D292" s="27"/>
    </row>
    <row r="293" customFormat="false" ht="17.35" hidden="false" customHeight="false" outlineLevel="0" collapsed="false">
      <c r="B293" s="9"/>
      <c r="C293" s="27"/>
      <c r="D293" s="27"/>
    </row>
    <row r="294" customFormat="false" ht="17.35" hidden="false" customHeight="false" outlineLevel="0" collapsed="false">
      <c r="B294" s="9"/>
      <c r="C294" s="27"/>
      <c r="D294" s="27"/>
    </row>
    <row r="295" customFormat="false" ht="17.35" hidden="false" customHeight="false" outlineLevel="0" collapsed="false">
      <c r="B295" s="9"/>
      <c r="C295" s="27"/>
      <c r="D295" s="27"/>
    </row>
    <row r="296" customFormat="false" ht="17.35" hidden="false" customHeight="false" outlineLevel="0" collapsed="false">
      <c r="B296" s="9"/>
      <c r="C296" s="27"/>
      <c r="D296" s="27"/>
    </row>
    <row r="297" customFormat="false" ht="13.8" hidden="false" customHeight="true" outlineLevel="0" collapsed="false">
      <c r="A297" s="47"/>
      <c r="B297" s="36" t="s">
        <v>263</v>
      </c>
      <c r="C297" s="27" t="s">
        <v>719</v>
      </c>
      <c r="D297" s="45" t="s">
        <v>9</v>
      </c>
      <c r="E297" s="3" t="s">
        <v>1132</v>
      </c>
      <c r="F297" s="41" t="s">
        <v>1133</v>
      </c>
    </row>
    <row r="298" customFormat="false" ht="15" hidden="false" customHeight="false" outlineLevel="0" collapsed="false">
      <c r="A298" s="47"/>
      <c r="B298" s="36"/>
      <c r="C298" s="27" t="s">
        <v>720</v>
      </c>
      <c r="D298" s="45" t="s">
        <v>9</v>
      </c>
      <c r="E298" s="3" t="s">
        <v>813</v>
      </c>
      <c r="F298" s="41" t="s">
        <v>1134</v>
      </c>
    </row>
    <row r="299" customFormat="false" ht="15" hidden="false" customHeight="false" outlineLevel="0" collapsed="false">
      <c r="A299" s="47"/>
      <c r="B299" s="36"/>
      <c r="C299" s="27" t="s">
        <v>722</v>
      </c>
      <c r="D299" s="45" t="s">
        <v>9</v>
      </c>
      <c r="E299" s="3" t="s">
        <v>781</v>
      </c>
      <c r="F299" s="41" t="s">
        <v>1135</v>
      </c>
    </row>
    <row r="300" customFormat="false" ht="15" hidden="false" customHeight="false" outlineLevel="0" collapsed="false">
      <c r="A300" s="47"/>
      <c r="B300" s="36"/>
      <c r="C300" s="0"/>
      <c r="D300" s="0"/>
      <c r="E300" s="0"/>
      <c r="F300" s="0"/>
    </row>
    <row r="301" customFormat="false" ht="15" hidden="false" customHeight="false" outlineLevel="0" collapsed="false">
      <c r="A301" s="47"/>
      <c r="B301" s="36"/>
      <c r="C301" s="27" t="s">
        <v>724</v>
      </c>
      <c r="D301" s="45" t="s">
        <v>9</v>
      </c>
      <c r="E301" s="3" t="s">
        <v>774</v>
      </c>
      <c r="F301" s="41" t="s">
        <v>1136</v>
      </c>
    </row>
    <row r="302" customFormat="false" ht="15" hidden="false" customHeight="false" outlineLevel="0" collapsed="false">
      <c r="A302" s="47"/>
      <c r="B302" s="36"/>
      <c r="C302" s="0"/>
      <c r="D302" s="0"/>
      <c r="E302" s="0"/>
      <c r="F302" s="0"/>
    </row>
    <row r="303" customFormat="false" ht="15" hidden="false" customHeight="false" outlineLevel="0" collapsed="false">
      <c r="A303" s="47"/>
      <c r="B303" s="36"/>
      <c r="C303" s="27" t="s">
        <v>721</v>
      </c>
      <c r="D303" s="45" t="s">
        <v>795</v>
      </c>
      <c r="E303" s="3" t="s">
        <v>1137</v>
      </c>
      <c r="F303" s="41" t="s">
        <v>1138</v>
      </c>
    </row>
    <row r="304" customFormat="false" ht="15" hidden="false" customHeight="false" outlineLevel="0" collapsed="false">
      <c r="A304" s="47"/>
      <c r="B304" s="36"/>
      <c r="C304" s="0"/>
      <c r="D304" s="0"/>
      <c r="E304" s="0"/>
      <c r="F304" s="0"/>
    </row>
    <row r="305" customFormat="false" ht="15" hidden="false" customHeight="false" outlineLevel="0" collapsed="false">
      <c r="A305" s="47"/>
      <c r="B305" s="36"/>
      <c r="C305" s="27" t="s">
        <v>723</v>
      </c>
      <c r="D305" s="45" t="s">
        <v>4</v>
      </c>
      <c r="E305" s="3" t="s">
        <v>932</v>
      </c>
      <c r="F305" s="41" t="s">
        <v>969</v>
      </c>
    </row>
    <row r="306" customFormat="false" ht="15" hidden="false" customHeight="false" outlineLevel="0" collapsed="false">
      <c r="A306" s="47"/>
      <c r="B306" s="36"/>
      <c r="C306" s="0"/>
      <c r="D306" s="0"/>
      <c r="E306" s="0"/>
      <c r="F306" s="0"/>
    </row>
    <row r="307" customFormat="false" ht="15" hidden="false" customHeight="false" outlineLevel="0" collapsed="false">
      <c r="A307" s="47"/>
      <c r="B307" s="36"/>
      <c r="C307" s="27"/>
      <c r="D307" s="27"/>
    </row>
    <row r="308" customFormat="false" ht="15" hidden="false" customHeight="false" outlineLevel="0" collapsed="false">
      <c r="A308" s="47"/>
      <c r="B308" s="36"/>
      <c r="C308" s="27" t="s">
        <v>725</v>
      </c>
      <c r="D308" s="45" t="s">
        <v>4</v>
      </c>
      <c r="E308" s="3" t="s">
        <v>787</v>
      </c>
      <c r="F308" s="41" t="s">
        <v>1139</v>
      </c>
    </row>
    <row r="309" customFormat="false" ht="17.35" hidden="false" customHeight="false" outlineLevel="0" collapsed="false">
      <c r="A309" s="48"/>
      <c r="B309" s="48"/>
      <c r="C309" s="27"/>
      <c r="D309" s="27"/>
    </row>
    <row r="310" s="40" customFormat="true" ht="17.35" hidden="false" customHeight="false" outlineLevel="0" collapsed="false">
      <c r="A310" s="38"/>
      <c r="B310" s="38"/>
      <c r="C310" s="39"/>
      <c r="D310" s="39"/>
      <c r="F310" s="49"/>
      <c r="AKT310" s="0"/>
      <c r="AKU310" s="0"/>
      <c r="AKV310" s="0"/>
      <c r="AKW310" s="0"/>
      <c r="AKX310" s="0"/>
      <c r="AKY310" s="0"/>
      <c r="AKZ310" s="0"/>
      <c r="ALA310" s="0"/>
      <c r="ALB310" s="0"/>
      <c r="ALC310" s="0"/>
      <c r="ALD310" s="0"/>
      <c r="ALE310" s="0"/>
      <c r="ALF310" s="0"/>
      <c r="ALG310" s="0"/>
      <c r="ALH310" s="0"/>
      <c r="ALI310" s="0"/>
      <c r="ALJ310" s="0"/>
      <c r="ALK310" s="0"/>
      <c r="ALL310" s="0"/>
      <c r="ALM310" s="0"/>
      <c r="ALN310" s="0"/>
      <c r="ALO310" s="0"/>
      <c r="ALP310" s="0"/>
      <c r="ALQ310" s="0"/>
      <c r="ALR310" s="0"/>
      <c r="ALS310" s="0"/>
      <c r="ALT310" s="0"/>
      <c r="ALU310" s="0"/>
      <c r="ALV310" s="0"/>
      <c r="ALW310" s="0"/>
      <c r="ALX310" s="0"/>
      <c r="ALY310" s="0"/>
      <c r="ALZ310" s="0"/>
      <c r="AMA310" s="0"/>
      <c r="AMB310" s="0"/>
      <c r="AMC310" s="0"/>
      <c r="AMD310" s="0"/>
      <c r="AME310" s="0"/>
      <c r="AMF310" s="0"/>
      <c r="AMG310" s="0"/>
      <c r="AMH310" s="0"/>
      <c r="AMI310" s="0"/>
      <c r="AMJ310" s="0"/>
    </row>
    <row r="311" customFormat="false" ht="17.35" hidden="false" customHeight="false" outlineLevel="0" collapsed="false">
      <c r="C311" s="27"/>
      <c r="D311" s="27"/>
    </row>
    <row r="312" customFormat="false" ht="17.35" hidden="false" customHeight="false" outlineLevel="0" collapsed="false">
      <c r="C312" s="27" t="s">
        <v>754</v>
      </c>
      <c r="D312" s="45" t="s">
        <v>6</v>
      </c>
      <c r="E312" s="3" t="s">
        <v>1140</v>
      </c>
      <c r="F312" s="41" t="s">
        <v>1141</v>
      </c>
    </row>
    <row r="313" customFormat="false" ht="17.35" hidden="false" customHeight="false" outlineLevel="0" collapsed="false">
      <c r="C313" s="27" t="s">
        <v>731</v>
      </c>
      <c r="D313" s="45" t="s">
        <v>795</v>
      </c>
    </row>
    <row r="314" customFormat="false" ht="17.35" hidden="false" customHeight="false" outlineLevel="0" collapsed="false">
      <c r="C314" s="27" t="s">
        <v>737</v>
      </c>
      <c r="D314" s="45" t="s">
        <v>859</v>
      </c>
    </row>
    <row r="315" customFormat="false" ht="17.35" hidden="false" customHeight="false" outlineLevel="0" collapsed="false">
      <c r="C315" s="27" t="s">
        <v>738</v>
      </c>
      <c r="D315" s="45" t="s">
        <v>778</v>
      </c>
    </row>
    <row r="316" customFormat="false" ht="17.35" hidden="false" customHeight="false" outlineLevel="0" collapsed="false">
      <c r="C316" s="27" t="s">
        <v>742</v>
      </c>
      <c r="D316" s="45" t="s">
        <v>1</v>
      </c>
    </row>
    <row r="317" customFormat="false" ht="17.35" hidden="false" customHeight="false" outlineLevel="0" collapsed="false">
      <c r="C317" s="27" t="s">
        <v>747</v>
      </c>
      <c r="D317" s="45" t="s">
        <v>6</v>
      </c>
    </row>
    <row r="318" customFormat="false" ht="17.35" hidden="false" customHeight="false" outlineLevel="0" collapsed="false">
      <c r="C318" s="27" t="s">
        <v>750</v>
      </c>
      <c r="D318" s="45" t="s">
        <v>6</v>
      </c>
    </row>
    <row r="319" customFormat="false" ht="17.35" hidden="false" customHeight="false" outlineLevel="0" collapsed="false">
      <c r="C319" s="27" t="s">
        <v>728</v>
      </c>
      <c r="D319" s="45" t="s">
        <v>773</v>
      </c>
    </row>
    <row r="320" customFormat="false" ht="17.35" hidden="false" customHeight="false" outlineLevel="0" collapsed="false">
      <c r="C320" s="27" t="s">
        <v>734</v>
      </c>
      <c r="D320" s="45" t="s">
        <v>773</v>
      </c>
    </row>
    <row r="321" customFormat="false" ht="17.35" hidden="false" customHeight="false" outlineLevel="0" collapsed="false">
      <c r="C321" s="27" t="s">
        <v>739</v>
      </c>
      <c r="D321" s="45" t="s">
        <v>773</v>
      </c>
    </row>
    <row r="322" customFormat="false" ht="17.35" hidden="false" customHeight="false" outlineLevel="0" collapsed="false">
      <c r="C322" s="27" t="s">
        <v>743</v>
      </c>
      <c r="D322" s="45" t="s">
        <v>773</v>
      </c>
    </row>
    <row r="323" customFormat="false" ht="17.35" hidden="false" customHeight="false" outlineLevel="0" collapsed="false">
      <c r="C323" s="27" t="s">
        <v>748</v>
      </c>
      <c r="D323" s="45" t="s">
        <v>773</v>
      </c>
    </row>
    <row r="324" customFormat="false" ht="17.35" hidden="false" customHeight="false" outlineLevel="0" collapsed="false">
      <c r="C324" s="27" t="s">
        <v>751</v>
      </c>
      <c r="D324" s="45" t="s">
        <v>773</v>
      </c>
    </row>
    <row r="325" customFormat="false" ht="17.35" hidden="false" customHeight="false" outlineLevel="0" collapsed="false">
      <c r="C325" s="27" t="s">
        <v>733</v>
      </c>
      <c r="D325" s="45" t="s">
        <v>1</v>
      </c>
      <c r="E325" s="3" t="s">
        <v>1142</v>
      </c>
      <c r="F325" s="41" t="s">
        <v>1143</v>
      </c>
    </row>
    <row r="326" customFormat="false" ht="17.35" hidden="false" customHeight="false" outlineLevel="0" collapsed="false">
      <c r="C326" s="27" t="s">
        <v>1144</v>
      </c>
      <c r="D326" s="45" t="s">
        <v>773</v>
      </c>
      <c r="E326" s="3" t="s">
        <v>1145</v>
      </c>
      <c r="F326" s="41" t="s">
        <v>1146</v>
      </c>
    </row>
    <row r="327" customFormat="false" ht="17.35" hidden="false" customHeight="false" outlineLevel="0" collapsed="false">
      <c r="C327" s="27" t="s">
        <v>759</v>
      </c>
      <c r="D327" s="45" t="s">
        <v>773</v>
      </c>
    </row>
    <row r="328" customFormat="false" ht="17.35" hidden="false" customHeight="false" outlineLevel="0" collapsed="false">
      <c r="C328" s="27" t="s">
        <v>760</v>
      </c>
      <c r="D328" s="45" t="s">
        <v>773</v>
      </c>
    </row>
    <row r="329" customFormat="false" ht="17.35" hidden="false" customHeight="false" outlineLevel="0" collapsed="false">
      <c r="C329" s="27" t="s">
        <v>727</v>
      </c>
      <c r="D329" s="45" t="s">
        <v>26</v>
      </c>
      <c r="E329" s="3" t="s">
        <v>840</v>
      </c>
      <c r="F329" s="41" t="s">
        <v>1147</v>
      </c>
    </row>
    <row r="330" customFormat="false" ht="17.35" hidden="false" customHeight="false" outlineLevel="0" collapsed="false">
      <c r="C330" s="27" t="s">
        <v>717</v>
      </c>
      <c r="D330" s="45" t="s">
        <v>3</v>
      </c>
    </row>
    <row r="331" customFormat="false" ht="17.35" hidden="false" customHeight="false" outlineLevel="0" collapsed="false">
      <c r="C331" s="27" t="s">
        <v>729</v>
      </c>
      <c r="D331" s="45" t="s">
        <v>3</v>
      </c>
    </row>
    <row r="332" customFormat="false" ht="17.35" hidden="false" customHeight="false" outlineLevel="0" collapsed="false">
      <c r="C332" s="27" t="s">
        <v>735</v>
      </c>
      <c r="D332" s="45" t="s">
        <v>3</v>
      </c>
    </row>
    <row r="333" customFormat="false" ht="17.35" hidden="false" customHeight="false" outlineLevel="0" collapsed="false">
      <c r="C333" s="27" t="s">
        <v>740</v>
      </c>
      <c r="D333" s="45" t="s">
        <v>3</v>
      </c>
    </row>
    <row r="334" customFormat="false" ht="17.35" hidden="false" customHeight="false" outlineLevel="0" collapsed="false">
      <c r="C334" s="27" t="s">
        <v>744</v>
      </c>
      <c r="D334" s="45" t="s">
        <v>3</v>
      </c>
    </row>
    <row r="335" customFormat="false" ht="17.35" hidden="false" customHeight="false" outlineLevel="0" collapsed="false">
      <c r="C335" s="27" t="s">
        <v>749</v>
      </c>
      <c r="D335" s="45" t="s">
        <v>3</v>
      </c>
    </row>
    <row r="336" customFormat="false" ht="17.35" hidden="false" customHeight="false" outlineLevel="0" collapsed="false">
      <c r="C336" s="27" t="s">
        <v>752</v>
      </c>
      <c r="D336" s="45" t="s">
        <v>3</v>
      </c>
    </row>
    <row r="337" customFormat="false" ht="17.35" hidden="false" customHeight="false" outlineLevel="0" collapsed="false">
      <c r="C337" s="27" t="s">
        <v>736</v>
      </c>
      <c r="D337" s="45" t="s">
        <v>795</v>
      </c>
      <c r="E337" s="3" t="s">
        <v>1148</v>
      </c>
      <c r="F337" s="41" t="s">
        <v>1149</v>
      </c>
    </row>
    <row r="338" customFormat="false" ht="17.35" hidden="false" customHeight="false" outlineLevel="0" collapsed="false">
      <c r="C338" s="27" t="s">
        <v>757</v>
      </c>
      <c r="D338" s="45" t="s">
        <v>3</v>
      </c>
    </row>
    <row r="339" customFormat="false" ht="17.35" hidden="false" customHeight="false" outlineLevel="0" collapsed="false">
      <c r="C339" s="27" t="s">
        <v>741</v>
      </c>
      <c r="D339" s="45" t="s">
        <v>795</v>
      </c>
      <c r="E339" s="3" t="s">
        <v>1150</v>
      </c>
      <c r="F339" s="41" t="s">
        <v>1151</v>
      </c>
    </row>
    <row r="340" customFormat="false" ht="17.35" hidden="false" customHeight="false" outlineLevel="0" collapsed="false">
      <c r="C340" s="27" t="s">
        <v>761</v>
      </c>
      <c r="D340" s="45" t="s">
        <v>3</v>
      </c>
    </row>
    <row r="341" customFormat="false" ht="17.35" hidden="false" customHeight="false" outlineLevel="0" collapsed="false">
      <c r="C341" s="27" t="s">
        <v>746</v>
      </c>
      <c r="D341" s="45" t="s">
        <v>795</v>
      </c>
      <c r="E341" s="3" t="s">
        <v>975</v>
      </c>
      <c r="F341" s="41" t="s">
        <v>1152</v>
      </c>
    </row>
    <row r="342" customFormat="false" ht="17.35" hidden="false" customHeight="false" outlineLevel="0" collapsed="false">
      <c r="C342" s="27" t="s">
        <v>755</v>
      </c>
      <c r="D342" s="45" t="s">
        <v>3</v>
      </c>
      <c r="E342" s="3" t="s">
        <v>1100</v>
      </c>
      <c r="F342" s="41" t="s">
        <v>1153</v>
      </c>
    </row>
    <row r="343" customFormat="false" ht="17.35" hidden="false" customHeight="false" outlineLevel="0" collapsed="false">
      <c r="C343" s="27" t="s">
        <v>765</v>
      </c>
      <c r="D343" s="45" t="s">
        <v>3</v>
      </c>
    </row>
    <row r="344" customFormat="false" ht="17.35" hidden="false" customHeight="false" outlineLevel="0" collapsed="false">
      <c r="C344" s="27" t="s">
        <v>766</v>
      </c>
      <c r="D344" s="45" t="s">
        <v>3</v>
      </c>
    </row>
    <row r="345" customFormat="false" ht="17.35" hidden="false" customHeight="false" outlineLevel="0" collapsed="false">
      <c r="C345" s="27" t="s">
        <v>767</v>
      </c>
      <c r="D345" s="45" t="s">
        <v>3</v>
      </c>
    </row>
    <row r="346" customFormat="false" ht="17.35" hidden="false" customHeight="false" outlineLevel="0" collapsed="false">
      <c r="C346" s="27" t="s">
        <v>732</v>
      </c>
      <c r="D346" s="45" t="s">
        <v>778</v>
      </c>
    </row>
    <row r="347" customFormat="false" ht="17.35" hidden="false" customHeight="false" outlineLevel="0" collapsed="false">
      <c r="C347" s="27" t="s">
        <v>745</v>
      </c>
      <c r="D347" s="45" t="s">
        <v>4</v>
      </c>
    </row>
    <row r="348" customFormat="false" ht="17.35" hidden="false" customHeight="false" outlineLevel="0" collapsed="false">
      <c r="C348" s="0"/>
      <c r="D348" s="0"/>
      <c r="E348" s="0"/>
      <c r="F348" s="0"/>
    </row>
    <row r="349" customFormat="false" ht="17.35" hidden="false" customHeight="false" outlineLevel="0" collapsed="false">
      <c r="C349" s="27" t="s">
        <v>753</v>
      </c>
      <c r="D349" s="45" t="s">
        <v>4</v>
      </c>
    </row>
    <row r="350" customFormat="false" ht="17.35" hidden="false" customHeight="false" outlineLevel="0" collapsed="false">
      <c r="C350" s="27" t="s">
        <v>756</v>
      </c>
      <c r="D350" s="45" t="s">
        <v>4</v>
      </c>
    </row>
    <row r="351" customFormat="false" ht="17.35" hidden="false" customHeight="false" outlineLevel="0" collapsed="false">
      <c r="C351" s="27" t="s">
        <v>758</v>
      </c>
      <c r="D351" s="45" t="s">
        <v>4</v>
      </c>
    </row>
    <row r="352" customFormat="false" ht="17.35" hidden="false" customHeight="false" outlineLevel="0" collapsed="false">
      <c r="C352" s="27" t="s">
        <v>726</v>
      </c>
      <c r="D352" s="45" t="s">
        <v>773</v>
      </c>
      <c r="E352" s="3" t="s">
        <v>1154</v>
      </c>
      <c r="F352" s="41" t="s">
        <v>1155</v>
      </c>
    </row>
    <row r="353" customFormat="false" ht="17.35" hidden="false" customHeight="false" outlineLevel="0" collapsed="false">
      <c r="C353" s="27" t="s">
        <v>762</v>
      </c>
      <c r="D353" s="45" t="s">
        <v>4</v>
      </c>
    </row>
    <row r="354" customFormat="false" ht="17.35" hidden="false" customHeight="false" outlineLevel="0" collapsed="false">
      <c r="C354" s="27" t="s">
        <v>763</v>
      </c>
      <c r="D354" s="45" t="s">
        <v>4</v>
      </c>
    </row>
    <row r="355" customFormat="false" ht="17.35" hidden="false" customHeight="false" outlineLevel="0" collapsed="false">
      <c r="C355" s="27" t="s">
        <v>764</v>
      </c>
      <c r="D355" s="45" t="s">
        <v>4</v>
      </c>
    </row>
    <row r="356" customFormat="false" ht="17.35" hidden="false" customHeight="false" outlineLevel="0" collapsed="false">
      <c r="C356" s="27" t="s">
        <v>730</v>
      </c>
      <c r="D356" s="45" t="s">
        <v>4</v>
      </c>
      <c r="E356" s="3" t="s">
        <v>1156</v>
      </c>
      <c r="F356" s="41" t="s">
        <v>1157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308"/>
  <mergeCells count="96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5"/>
    <mergeCell ref="B131:B135"/>
    <mergeCell ref="A137:A144"/>
    <mergeCell ref="B137:B144"/>
    <mergeCell ref="A146:A152"/>
    <mergeCell ref="B146:B152"/>
    <mergeCell ref="A154:A162"/>
    <mergeCell ref="B154:B162"/>
    <mergeCell ref="A164:A172"/>
    <mergeCell ref="B164:B172"/>
    <mergeCell ref="A174:A181"/>
    <mergeCell ref="B174:B181"/>
    <mergeCell ref="A183:A188"/>
    <mergeCell ref="B183:B188"/>
    <mergeCell ref="A190:A195"/>
    <mergeCell ref="B190:B195"/>
    <mergeCell ref="A197:A201"/>
    <mergeCell ref="B197:B201"/>
    <mergeCell ref="A203:A208"/>
    <mergeCell ref="B203:B208"/>
    <mergeCell ref="A210:A216"/>
    <mergeCell ref="B210:B216"/>
    <mergeCell ref="A218:A226"/>
    <mergeCell ref="B218:B226"/>
    <mergeCell ref="A228:A234"/>
    <mergeCell ref="B228:B234"/>
    <mergeCell ref="A236:A240"/>
    <mergeCell ref="B236:B240"/>
    <mergeCell ref="A242:A244"/>
    <mergeCell ref="B242:B244"/>
    <mergeCell ref="A246:A250"/>
    <mergeCell ref="B246:B250"/>
    <mergeCell ref="A252:A255"/>
    <mergeCell ref="B252:B255"/>
    <mergeCell ref="A257:A260"/>
    <mergeCell ref="B257:B260"/>
    <mergeCell ref="A262:A266"/>
    <mergeCell ref="B262:B266"/>
    <mergeCell ref="A268:A270"/>
    <mergeCell ref="B268:B270"/>
    <mergeCell ref="A272:A273"/>
    <mergeCell ref="B272:B273"/>
    <mergeCell ref="A275:A276"/>
    <mergeCell ref="B275:B276"/>
    <mergeCell ref="A278:A280"/>
    <mergeCell ref="B278:B280"/>
    <mergeCell ref="A282:A286"/>
    <mergeCell ref="B282:B286"/>
    <mergeCell ref="A288:A289"/>
    <mergeCell ref="B288:B289"/>
    <mergeCell ref="A297:A308"/>
    <mergeCell ref="B297:B308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5" r:id="rId190" display="ADS Service"/>
    <hyperlink ref="F135" r:id="rId191" display="https://www.imdb.com/title/tt6193454"/>
    <hyperlink ref="C137" location="'Big Bang Media'!d1895" display="I Still See You"/>
    <hyperlink ref="D137" r:id="rId192" display="Big Bang Media"/>
    <hyperlink ref="F137" r:id="rId193" display="https://www.imdb.com/title/tt2160105"/>
    <hyperlink ref="D138" r:id="rId194" display="Cirko Film"/>
    <hyperlink ref="F138" r:id="rId195" display="https://www.imdb.com/title/tt5501104"/>
    <hyperlink ref="F139" r:id="rId196" display="https://www.imdb.com/title/tt8780634"/>
    <hyperlink ref="D140" r:id="rId197" display="Forum"/>
    <hyperlink ref="F140" r:id="rId198" display="https://www.imdb.com/title/tt6628394"/>
    <hyperlink ref="D141" r:id="rId199" display="MoziNet"/>
    <hyperlink ref="F141" r:id="rId200" display="https://www.imdb.com/title/tt6576556"/>
    <hyperlink ref="D142" r:id="rId201" display="ADS Service"/>
    <hyperlink ref="F142" r:id="rId202" display="https://www.imdb.com/title/tt2372251"/>
    <hyperlink ref="F143" r:id="rId203" display="https://www.imdb.com/title/tt5607096"/>
    <hyperlink ref="C144" location="'Big Bang Media'!d2110" display="Dieses bescheuerte Herz"/>
    <hyperlink ref="D144" r:id="rId204" display="Big Bang Media"/>
    <hyperlink ref="F144" r:id="rId205" display="https://www.imdb.com/title/tt6175820"/>
    <hyperlink ref="C146" location="Vertigo2!d1215" display="The Extraordinary Journey of the Fakir"/>
    <hyperlink ref="D146" r:id="rId206" display="Vertigo"/>
    <hyperlink ref="F146" r:id="rId207" display="https://www.imdb.com/title/tt5371168"/>
    <hyperlink ref="C147" location="'Big Bang Media'!d2067" display="Serenity  (16E)"/>
    <hyperlink ref="D147" r:id="rId208" display="Big Bang Media"/>
    <hyperlink ref="F147" r:id="rId209" display="https://www.imdb.com/title/tt6476140"/>
    <hyperlink ref="D148" r:id="rId210" display="ADS Service"/>
    <hyperlink ref="F148" r:id="rId211" display="https://www.imdb.com/title/tt2766104"/>
    <hyperlink ref="F149" r:id="rId212" display="https://www.imdb.com/title/tt1929178"/>
    <hyperlink ref="C150" location="Freeman!d866" display="Patrick  (12E)"/>
    <hyperlink ref="D150" r:id="rId213" display="Freeman"/>
    <hyperlink ref="F150" r:id="rId214" display="https://www.imdb.com/title/tt6542108"/>
    <hyperlink ref="D151" r:id="rId215" display="Megafilm"/>
    <hyperlink ref="F151" r:id="rId216" display="https://www.imdb.com/title/tt7571992"/>
    <hyperlink ref="D152" r:id="rId217" display="UIP Duna"/>
    <hyperlink ref="F152" r:id="rId218" display="https://www.imdb.com/title/tt1213641"/>
    <hyperlink ref="F154" r:id="rId219" display="https://www.imdb.com/title/tt5664636"/>
    <hyperlink ref="D155" r:id="rId220" display="UIP Duna"/>
    <hyperlink ref="F155" r:id="rId221" display="https://www.imdb.com/title/tt1502407"/>
    <hyperlink ref="F156" r:id="rId222" display="https://www.imdb.com/title/tt7333070"/>
    <hyperlink ref="C157" location="Vertigo2!d827" display="Guilty"/>
    <hyperlink ref="D157" r:id="rId223" display="Vertigo"/>
    <hyperlink ref="F157" r:id="rId224" display="https://www.imdb.com/title/tt6742252"/>
    <hyperlink ref="C158" location="Freeman!d909" display="Mile 22 (16E)"/>
    <hyperlink ref="D158" r:id="rId225" display="Freeman"/>
    <hyperlink ref="F158" r:id="rId226" display="https://www.imdb.com/title/tt4560436"/>
    <hyperlink ref="F159" r:id="rId227" display="https://www.imdb.com/title/tt6138228"/>
    <hyperlink ref="C160" location="'Big Bang Media'!d2199" display="Belleville Cop"/>
    <hyperlink ref="D160" r:id="rId228" display="Big Bang Media"/>
    <hyperlink ref="F160" r:id="rId229" display="https://www.imdb.com/title/tt6913168"/>
    <hyperlink ref="D161" r:id="rId230" display="ADS Service"/>
    <hyperlink ref="F161" r:id="rId231" display="https://www.imdb.com/title/tt7027092"/>
    <hyperlink ref="D162" r:id="rId232" display="Pannonia Entertainment"/>
    <hyperlink ref="F162" r:id="rId233" display="https://www.imdb.com/title/tt0062925"/>
    <hyperlink ref="D164" r:id="rId234" display="Forum"/>
    <hyperlink ref="F164" r:id="rId235" display="https://www.imdb.com/title/tt1727824"/>
    <hyperlink ref="D165" r:id="rId236" display="Freeman"/>
    <hyperlink ref="F165" r:id="rId237" display="https://www.imdb.com/title/tt2119543"/>
    <hyperlink ref="F167" r:id="rId238" display="https://www.imdb.com/title/tt0077651"/>
    <hyperlink ref="D168" r:id="rId239" display="Pannonia Entertainment"/>
    <hyperlink ref="D169" r:id="rId240" display="Cirko Film"/>
    <hyperlink ref="F169" r:id="rId241" display="https://www.imdb.com/title/tt6752992"/>
    <hyperlink ref="C170" location="'Big Bang Media'!d1165" display="Hunter Killer"/>
    <hyperlink ref="D170" r:id="rId242" display="Big Bang Media"/>
    <hyperlink ref="F170" r:id="rId243" display="https://www.imdb.com/title/tt1846589"/>
    <hyperlink ref="C172" location="Vertigo2!d1301" display="Dead in a Week"/>
    <hyperlink ref="D172" r:id="rId244" display="Vertigo"/>
    <hyperlink ref="F174" r:id="rId245" display="https://www.imdb.com/title/tt5177088"/>
    <hyperlink ref="C175" location="Vertigo2!d913" display="One Day"/>
    <hyperlink ref="D175" r:id="rId246" display="Vertigo"/>
    <hyperlink ref="F175" r:id="rId247" display="https://www.imdb.com/title/tt8274146"/>
    <hyperlink ref="D176" r:id="rId248" display="Cirko Film"/>
    <hyperlink ref="F176" r:id="rId249" display="https://www.imdb.com/title/tt8282042"/>
    <hyperlink ref="D177" r:id="rId250" display="Freeman"/>
    <hyperlink ref="F177" r:id="rId251" display="https://www.imdb.com/title/tt6957966"/>
    <hyperlink ref="F178" r:id="rId252" display="https://www.imdb.com/title/tt7282468"/>
    <hyperlink ref="D179" r:id="rId253" display="CineTel"/>
    <hyperlink ref="F179" r:id="rId254" display="https://www.imdb.com/title/tt1034415"/>
    <hyperlink ref="C180" location="'Big Bang Media'!d2459" display="Time Freak"/>
    <hyperlink ref="D180" r:id="rId255" display="Big Bang Media"/>
    <hyperlink ref="F180" r:id="rId256" display="https://www.imdb.com/title/tt6769280"/>
    <hyperlink ref="D181" r:id="rId257" display="Pannonia Entertainment"/>
    <hyperlink ref="F181" r:id="rId258" display="https://www.imdb.com/title/tt0065067"/>
    <hyperlink ref="F183" r:id="rId259" display="https://www.imdb.com/title/tt4123430"/>
    <hyperlink ref="D184" r:id="rId260" display="Pannonia Entertainment"/>
    <hyperlink ref="F184" r:id="rId261" display="https://www.imdb.com/title/tt5525790"/>
    <hyperlink ref="C185" location="Vertigo2!d1088" display="Girl"/>
    <hyperlink ref="D185" r:id="rId262" display="Vertigo"/>
    <hyperlink ref="F185" r:id="rId263" display="https://www.imdb.com/title/tt8254556"/>
    <hyperlink ref="D186" r:id="rId264" display="MoziNet"/>
    <hyperlink ref="F186" r:id="rId265" display="https://www.imdb.com/title/tt7048622"/>
    <hyperlink ref="D187" r:id="rId266" display="ADS Service"/>
    <hyperlink ref="F187" r:id="rId267" display="https://www.imdb.com/title/tt6494418"/>
    <hyperlink ref="D188" r:id="rId268" display="MoziNet"/>
    <hyperlink ref="F188" r:id="rId269" display="https://www.imdb.com/title/tt6241872"/>
    <hyperlink ref="D190" r:id="rId270" display="ADS Service"/>
    <hyperlink ref="F190" r:id="rId271" display="https://www.imdb.com/title/tt7018010"/>
    <hyperlink ref="D191" r:id="rId272" display="Forum"/>
    <hyperlink ref="F191" r:id="rId273" display="https://www.imdb.com/title/tt6343314"/>
    <hyperlink ref="D193" r:id="rId274" display="Forum"/>
    <hyperlink ref="F193" r:id="rId275" display="https://www.imdb.com/title/tt5523010"/>
    <hyperlink ref="D194" r:id="rId276" display="Pannonia Entertainment"/>
    <hyperlink ref="F194" r:id="rId277" display="https://www.imdb.com/title/tt8601626"/>
    <hyperlink ref="D195" r:id="rId278" display="Forum"/>
    <hyperlink ref="F195" r:id="rId279" display="https://www.imdb.com/title/tt4218572"/>
    <hyperlink ref="D198" r:id="rId280" display="Cirko Film"/>
    <hyperlink ref="F198" r:id="rId281" display="https://www.imdb.com/title/tt7133528"/>
    <hyperlink ref="D199" r:id="rId282" display="Freeman"/>
    <hyperlink ref="F199" r:id="rId283" display="https://www.imdb.com/title/tt4532826"/>
    <hyperlink ref="C200" location="Vertigo2!739" display="The House that Jack Built"/>
    <hyperlink ref="D200" r:id="rId284" display="Vertigo"/>
    <hyperlink ref="F200" r:id="rId285" display="https://www.imdb.com/title/tt4003440"/>
    <hyperlink ref="F201" r:id="rId286" display="https://www.imdb.com/title/tt0072271"/>
    <hyperlink ref="D203" r:id="rId287" display="UIP Duna"/>
    <hyperlink ref="F203" r:id="rId288" display="https://www.imdb.com/title/tt2709692"/>
    <hyperlink ref="C204" location="Vertigo2!d998" display="Lengemesék 2"/>
    <hyperlink ref="D204" r:id="rId289" display="Vertigo"/>
    <hyperlink ref="F205" r:id="rId290" display="https://www.imdb.com/title/tt8265174"/>
    <hyperlink ref="D206" r:id="rId291" display="Pannonia Entertainment"/>
    <hyperlink ref="F206" r:id="rId292" display="https://www.imdb.com/title/tt0172586"/>
    <hyperlink ref="F207" r:id="rId293" display="https://www.imdb.com/title/tt3520418"/>
    <hyperlink ref="C208" location="'Big Bang Media'!d2285" display="The Silence"/>
    <hyperlink ref="D208" r:id="rId294" display="Big Bang Media"/>
    <hyperlink ref="F208" r:id="rId295" display="https://www.imdb.com/title/tt7315484"/>
    <hyperlink ref="F210" r:id="rId296" display="https://www.imdb.com/title/tt4633694"/>
    <hyperlink ref="D211" r:id="rId297" display="ADS Service"/>
    <hyperlink ref="F211" r:id="rId298" display="https://www.imdb.com/title/tt5179598"/>
    <hyperlink ref="F212" r:id="rId299" display="https://www.imdb.com/title/tt1477834"/>
    <hyperlink ref="D213" r:id="rId300" display="Freeman"/>
    <hyperlink ref="F213" r:id="rId301" display="https://www.imdb.com/title/tt2126357"/>
    <hyperlink ref="C214" location="Vertigo2!d1042" display="McQueen"/>
    <hyperlink ref="D214" r:id="rId302" display="Vertigo"/>
    <hyperlink ref="F214" r:id="rId303" display="https://www.imdb.com/title/tt6510332"/>
    <hyperlink ref="D215" r:id="rId304" display="Pannonia Entertainment"/>
    <hyperlink ref="C218" location="Vertigo2!d179" display="Emperor of Paris"/>
    <hyperlink ref="D218" r:id="rId305" display="Vertigo"/>
    <hyperlink ref="F218" r:id="rId306" display="https://www.imdb.com/title/tt7025976"/>
    <hyperlink ref="D219" r:id="rId307" display="Cirko Film"/>
    <hyperlink ref="F219" r:id="rId308" display="https://www.imdb.com/title/tt6858020"/>
    <hyperlink ref="C220" location="Vertigo2!d956" display="His Master's Voice"/>
    <hyperlink ref="D220" r:id="rId309" display="Vertigo"/>
    <hyperlink ref="F220" r:id="rId310" display="https://www.imdb.com/title/tt4795062"/>
    <hyperlink ref="D221" r:id="rId311" display="Pannonia Entertainment"/>
    <hyperlink ref="D222" r:id="rId312" display="Forum"/>
    <hyperlink ref="F222" r:id="rId313" display="https://www.imdb.com/title/tt5028340"/>
    <hyperlink ref="D223" r:id="rId314" display="MoziNet"/>
    <hyperlink ref="F223" r:id="rId315" display="http://www.imdb.com/title/tt6748466"/>
    <hyperlink ref="D224" r:id="rId316" display="ADS Service"/>
    <hyperlink ref="F224" r:id="rId317" display="https://www.imdb.com/title/tt1773753"/>
    <hyperlink ref="C225" location="'Big Bang Media'!d2153" display="Épouse-moi mon pote"/>
    <hyperlink ref="D225" r:id="rId318" display="Big Bang Media"/>
    <hyperlink ref="F225" r:id="rId319" display="https://www.imdb.com/title/tt6021478"/>
    <hyperlink ref="D226" r:id="rId320" display="UIP Duna"/>
    <hyperlink ref="F226" r:id="rId321" display="https://www.imdb.com/title/tt4701182"/>
    <hyperlink ref="D228" r:id="rId322" display="UIP Duna"/>
    <hyperlink ref="F228" r:id="rId323" display="https://www.imdb.com/title/tt1571234"/>
    <hyperlink ref="D229" r:id="rId324" display="ADS Service"/>
    <hyperlink ref="F229" r:id="rId325" display="https://www.imdb.com/title/tt7437638"/>
    <hyperlink ref="D230" r:id="rId326" display="MoziNet"/>
    <hyperlink ref="F230" r:id="rId327" display="http://www.imdb.com/title/tt6900448"/>
    <hyperlink ref="D231" r:id="rId328" display="Cirko Film"/>
    <hyperlink ref="F231" r:id="rId329" display="https://www.imdb.com/title/tt6755366"/>
    <hyperlink ref="C233" location="'Big Bang Media'!d2375" display="Mia and the White Lion"/>
    <hyperlink ref="D233" r:id="rId330" display="Big Bang Media"/>
    <hyperlink ref="F233" r:id="rId331" display="https://www.imdb.com/title/tt4844148"/>
    <hyperlink ref="F234" r:id="rId332" display="https://www.imdb.com/title/tt1255919"/>
    <hyperlink ref="D236" r:id="rId333" display="UIP Duna"/>
    <hyperlink ref="F236" r:id="rId334" display="https://www.imdb.com/title/tt5294518"/>
    <hyperlink ref="C237" location="'Big Bang Media'!d2331" display="Asterix: The Secret of the Magic Potion"/>
    <hyperlink ref="D237" r:id="rId335" display="Big Bang Media"/>
    <hyperlink ref="F237" r:id="rId336" display="https://www.imdb.com/title/tt8001346"/>
    <hyperlink ref="D238" r:id="rId337" display="MoziNet"/>
    <hyperlink ref="F238" r:id="rId338" display="http://www.imdb.com/title/tt4964788"/>
    <hyperlink ref="D239" r:id="rId339" display="ADS Service"/>
    <hyperlink ref="F239" r:id="rId340" display="https://www.imdb.com/title/tt6952960"/>
    <hyperlink ref="D240" r:id="rId341" display="Forum"/>
    <hyperlink ref="F240" r:id="rId342" display="https://www.imdb.com/title/tt0437086"/>
    <hyperlink ref="D242" r:id="rId343" display="Forum"/>
    <hyperlink ref="F242" r:id="rId344" display="https://www.imdb.com/title/tt2935510"/>
    <hyperlink ref="F243" r:id="rId345" display="https://www.imdb.com/title/tt7616798"/>
    <hyperlink ref="C244" location="Vertigo2!d136" display="Transit"/>
    <hyperlink ref="D244" r:id="rId346" display="Vertigo"/>
    <hyperlink ref="F244" r:id="rId347" display="https://www.imdb.com/title/tt6675244"/>
    <hyperlink ref="D246" r:id="rId348" display="Forum"/>
    <hyperlink ref="F246" r:id="rId349" display="https://www.imdb.com/title/tt5083738"/>
    <hyperlink ref="D247" r:id="rId350" display="Forum"/>
    <hyperlink ref="F247" r:id="rId351" display="https://www.imdb.com/title/tt5848272"/>
    <hyperlink ref="D248" r:id="rId352" display="MoziNet"/>
    <hyperlink ref="F248" r:id="rId353" display="http://www.imdb.com/title/tt6386748"/>
    <hyperlink ref="D249" r:id="rId354" display="ADS Service"/>
    <hyperlink ref="D250" r:id="rId355" display="UIP Duna"/>
    <hyperlink ref="F250" r:id="rId356" display="https://www.imdb.com/title/tt7008872"/>
    <hyperlink ref="F252" r:id="rId357" display="https://www.imdb.com/title/tt7074886"/>
    <hyperlink ref="D253" r:id="rId358" display="Forum"/>
    <hyperlink ref="F253" r:id="rId359" display="https://www.imdb.com/title/tt6823368"/>
    <hyperlink ref="D254" r:id="rId360" display="UIP Duna"/>
    <hyperlink ref="F254" r:id="rId361" display="https://www.imdb.com/title/tt7401588"/>
    <hyperlink ref="D255" r:id="rId362" display="ADS Service"/>
    <hyperlink ref="F255" r:id="rId363" display="https://www.imdb.com/title/tt5859882"/>
    <hyperlink ref="D257" r:id="rId364" display="UIP Duna"/>
    <hyperlink ref="F257" r:id="rId365" display="https://www.imdb.com/title/tt2328900"/>
    <hyperlink ref="D258" r:id="rId366" display="MoziNet"/>
    <hyperlink ref="F258" r:id="rId367" display="http://www.imdb.com/title/tt1226837"/>
    <hyperlink ref="D259" r:id="rId368" display="ADS Service"/>
    <hyperlink ref="F259" r:id="rId369" display="https://www.imdb.com/title/tt7773210"/>
    <hyperlink ref="D262" r:id="rId370" display="Forum"/>
    <hyperlink ref="F262" r:id="rId371" display="https://www.imdb.com/title/tt4595882"/>
    <hyperlink ref="D263" r:id="rId372" display="Forum"/>
    <hyperlink ref="F263" r:id="rId373" display="https://www.imdb.com/title/tt6565702"/>
    <hyperlink ref="D264" r:id="rId374" display="MoziNet"/>
    <hyperlink ref="F264" r:id="rId375" display="http://www.imdb.com/title/tt8267604"/>
    <hyperlink ref="D265" r:id="rId376" display="ADS Service"/>
    <hyperlink ref="F266" r:id="rId377" display="https://www.imdb.com/title/tt3513498"/>
    <hyperlink ref="F268" r:id="rId378" display="https://www.imdb.com/title/tt2452244"/>
    <hyperlink ref="D269" r:id="rId379" display="MoziNet"/>
    <hyperlink ref="F269" r:id="rId380" display="http://www.imdb.com/title/tt6543652"/>
    <hyperlink ref="D272" r:id="rId381" display="Forum"/>
    <hyperlink ref="F272" r:id="rId382" display="https://www.imdb.com/title/tt4504044"/>
    <hyperlink ref="D273" r:id="rId383" display="UIP Duna"/>
    <hyperlink ref="F273" r:id="rId384" display="https://www.imdb.com/title/tt2386490"/>
    <hyperlink ref="D275" r:id="rId385" display="UIP Duna"/>
    <hyperlink ref="F275" r:id="rId386" display="https://www.imdb.com/title/tt7134096"/>
    <hyperlink ref="D278" r:id="rId387" display="Forum"/>
    <hyperlink ref="F278" r:id="rId388" display="https://www.imdb.com/title/tt4154664"/>
    <hyperlink ref="D279" r:id="rId389" display="UIP Duna"/>
    <hyperlink ref="F279" r:id="rId390" display="https://www.imdb.com/title/tt3289724"/>
    <hyperlink ref="D280" r:id="rId391" display="ADS Service"/>
    <hyperlink ref="F280" r:id="rId392" display="https://www.imdb.com/title/tt7476116"/>
    <hyperlink ref="C282" location="Vertigo2!d1258" display="Apró mesék"/>
    <hyperlink ref="F282" r:id="rId393" display="https://www.imdb.com/title/tt7757688"/>
    <hyperlink ref="D283" r:id="rId394" display="MoziNet"/>
    <hyperlink ref="F283" r:id="rId395" display="http://www.imdb.com/title/tt7298886"/>
    <hyperlink ref="D284" r:id="rId396" display="ADS Service"/>
    <hyperlink ref="F284" r:id="rId397" display="https://www.imdb.com/title/tt6768578"/>
    <hyperlink ref="D285" r:id="rId398" display="UIP Duna"/>
    <hyperlink ref="F285" r:id="rId399" display="https://www.imdb.com/title/tt6428676"/>
    <hyperlink ref="D286" r:id="rId400" display="UIP Duna"/>
    <hyperlink ref="F286" r:id="rId401" display="https://www.imdb.com/title/tt6857112"/>
    <hyperlink ref="D288" r:id="rId402" display="Forum"/>
    <hyperlink ref="F288" r:id="rId403" display="https://www.imdb.com/title/tt6811018"/>
    <hyperlink ref="D289" r:id="rId404" display="ADS Service"/>
    <hyperlink ref="F289" r:id="rId405" display="https://www.imdb.com/title/tt8761814"/>
    <hyperlink ref="C297" location="Vertigo2!d394" display="Curiosa"/>
    <hyperlink ref="D297" r:id="rId406" display="Vertigo"/>
    <hyperlink ref="F297" r:id="rId407" display="https://www.imdb.com/title/tt7598076"/>
    <hyperlink ref="C298" location="Vertigo2!d610" display="Mug"/>
    <hyperlink ref="D298" r:id="rId408" display="Vertigo"/>
    <hyperlink ref="F298" r:id="rId409" display="https://www.imdb.com/title/tt6415416"/>
    <hyperlink ref="C299" location="Vertigo2!d310" display="Touch me not!"/>
    <hyperlink ref="D299" r:id="rId410" display="Vertigo"/>
    <hyperlink ref="F299" r:id="rId411" display="https://www.imdb.com/title/tt4949112"/>
    <hyperlink ref="C301" location="Vertigo2!d265" display="Raul Tabourin"/>
    <hyperlink ref="D301" r:id="rId412" display="Vertigo"/>
    <hyperlink ref="F301" r:id="rId413" display="https://www.imdb.com/title/tt7831674"/>
    <hyperlink ref="D303" r:id="rId414" display="ADS Service"/>
    <hyperlink ref="F303" r:id="rId415" display="https://www.imdb.com/title/tt4153828"/>
    <hyperlink ref="C305" location="'Big Bang Media'!d735" display="Drunk Parents"/>
    <hyperlink ref="D305" r:id="rId416" display="Big Bang Media"/>
    <hyperlink ref="F305" r:id="rId417" display="https://www.imdb.com/title/tt6476140"/>
    <hyperlink ref="C308" location="'Big Bang Media'!d520" display="Animal Crackers"/>
    <hyperlink ref="D308" r:id="rId418" display="Big Bang Media"/>
    <hyperlink ref="F308" r:id="rId419" display="https://www.imdb.com/title/tt4155534"/>
    <hyperlink ref="D312" r:id="rId420" display="Freeman"/>
    <hyperlink ref="F312" r:id="rId421" display="https://www.imdb.com/title/tt1308728"/>
    <hyperlink ref="D313" r:id="rId422" display="ADS Service"/>
    <hyperlink ref="D314" r:id="rId423" display="MoziNet"/>
    <hyperlink ref="D315" r:id="rId424" display="Pannonia Entertainment"/>
    <hyperlink ref="C316" location="InterCom!d780" display="Bastards"/>
    <hyperlink ref="C317" location="Freeman!d608" display=" Logan Lucky"/>
    <hyperlink ref="D317" r:id="rId425" display="Freeman"/>
    <hyperlink ref="C318" location="Freeman!d694" display="Soldado"/>
    <hyperlink ref="D318" r:id="rId426" display="Freeman"/>
    <hyperlink ref="D319" r:id="rId427" display="UIP Duna"/>
    <hyperlink ref="D320" r:id="rId428" display="UIP Duna"/>
    <hyperlink ref="D321" r:id="rId429" display="UIP Duna"/>
    <hyperlink ref="D322" r:id="rId430" display="UIP Duna"/>
    <hyperlink ref="D323" r:id="rId431" display="UIP Duna"/>
    <hyperlink ref="D324" r:id="rId432" display="UIP Duna"/>
    <hyperlink ref="F325" r:id="rId433" display="https://www.imdb.com/title/tt2388771"/>
    <hyperlink ref="D326" r:id="rId434" display="UIP Duna"/>
    <hyperlink ref="F326" r:id="rId435" display="https://www.imdb.com/title/tt6859762"/>
    <hyperlink ref="D327" r:id="rId436" display="UIP Duna"/>
    <hyperlink ref="D328" r:id="rId437" display="UIP Duna"/>
    <hyperlink ref="D329" r:id="rId438" display="Cirko Film"/>
    <hyperlink ref="F329" r:id="rId439" display="https://www.imdb.com/title/tt7877982"/>
    <hyperlink ref="D330" r:id="rId440" display="Forum"/>
    <hyperlink ref="D331" r:id="rId441" display="Forum"/>
    <hyperlink ref="D332" r:id="rId442" display="Forum"/>
    <hyperlink ref="D333" r:id="rId443" display="Forum"/>
    <hyperlink ref="D334" r:id="rId444" display="Forum"/>
    <hyperlink ref="D335" r:id="rId445" display="Forum"/>
    <hyperlink ref="D336" r:id="rId446" display="Forum"/>
    <hyperlink ref="D337" r:id="rId447" display="ADS Service"/>
    <hyperlink ref="F337" r:id="rId448" display="https://www.imdb.com/title/tt5662550"/>
    <hyperlink ref="D338" r:id="rId449" display="Forum"/>
    <hyperlink ref="D339" r:id="rId450" display="ADS Service"/>
    <hyperlink ref="F339" r:id="rId451" display="https://www.imdb.com/title/tt3783510"/>
    <hyperlink ref="D340" r:id="rId452" display="Forum"/>
    <hyperlink ref="D341" r:id="rId453" display="ADS Service"/>
    <hyperlink ref="F341" r:id="rId454" display="https://www.imdb.com/title/tt6710606"/>
    <hyperlink ref="D342" r:id="rId455" display="Forum"/>
    <hyperlink ref="F342" r:id="rId456" display="https://www.imdb.com/title/tt5208252"/>
    <hyperlink ref="D343" r:id="rId457" display="Forum"/>
    <hyperlink ref="D344" r:id="rId458" display="Forum"/>
    <hyperlink ref="D345" r:id="rId459" display="Forum"/>
    <hyperlink ref="D346" r:id="rId460" display="Pannonia Entertainment"/>
    <hyperlink ref="C347" location="'Big Bang Media'!d1293" display="Salty"/>
    <hyperlink ref="D347" r:id="rId461" display="Big Bang Media"/>
    <hyperlink ref="C349" location="'Big Bang Media'!d1036" display="Rally Car"/>
    <hyperlink ref="D349" r:id="rId462" display="Big Bang Media"/>
    <hyperlink ref="D350" r:id="rId463" display="Big Bang Media"/>
    <hyperlink ref="C351" location="'Big Bang Media'!d1250" display="War with Grandpa"/>
    <hyperlink ref="D351" r:id="rId464" display="Big Bang Media"/>
    <hyperlink ref="D352" r:id="rId465" display="UIP Duna"/>
    <hyperlink ref="F352" r:id="rId466" display="https://www.imdb.com/title/tt4530422"/>
    <hyperlink ref="C353" location="'Big Bang Media'!d649" display="The Brits are Coming"/>
    <hyperlink ref="D353" r:id="rId467" display="Big Bang Media"/>
    <hyperlink ref="C354" location="'Big Bang Media'!d907" display="Twice"/>
    <hyperlink ref="D354" r:id="rId468" display="Big Bang Media"/>
    <hyperlink ref="C355" location="'Big Bang Media'!d864" display="Category 5"/>
    <hyperlink ref="D355" r:id="rId469" display="Big Bang Media"/>
    <hyperlink ref="C356" location="'Big Bang Media'!d2243" display="ICE"/>
    <hyperlink ref="D356" r:id="rId470" display="Big Bang Media"/>
    <hyperlink ref="F356" r:id="rId471" display="https://www.imdb.com/title/tt5844488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472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144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19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 t="s">
        <v>2010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s">
        <v>2011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 t="s">
        <v>2012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 t="s">
        <v>1917</v>
      </c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 t="s">
        <v>1616</v>
      </c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/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/>
      <c r="F77" s="61"/>
      <c r="G77" s="72" t="s">
        <v>1617</v>
      </c>
      <c r="H77" s="78"/>
      <c r="I77" s="62"/>
      <c r="K77" s="82"/>
      <c r="L77" s="72" t="s">
        <v>1618</v>
      </c>
      <c r="M77" s="78"/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 t="s">
        <v>1616</v>
      </c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/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11.3" hidden="false" customHeight="true" outlineLevel="0" collapsed="false">
      <c r="B89" s="60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155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11.3" hidden="false" customHeight="true" outlineLevel="0" collapsed="false">
      <c r="B91" s="60"/>
      <c r="C91" s="92"/>
      <c r="R91" s="62"/>
    </row>
    <row r="92" customFormat="false" ht="17.35" hidden="false" customHeight="false" outlineLevel="0" collapsed="false">
      <c r="B92" s="60"/>
      <c r="C92" s="63" t="s">
        <v>1594</v>
      </c>
      <c r="D92" s="66" t="s">
        <v>155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10.65" hidden="false" customHeight="true" outlineLevel="0" collapsed="false">
      <c r="B93" s="60"/>
      <c r="C93" s="92"/>
      <c r="R93" s="62"/>
    </row>
    <row r="94" customFormat="false" ht="18.65" hidden="false" customHeight="true" outlineLevel="0" collapsed="false">
      <c r="B94" s="60"/>
      <c r="C94" s="63" t="s">
        <v>1595</v>
      </c>
      <c r="D94" s="66" t="s">
        <v>2013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11.3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 t="s">
        <v>2014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 t="s">
        <v>2015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 t="s">
        <v>2016</v>
      </c>
      <c r="E101" s="73"/>
      <c r="F101" s="73"/>
      <c r="G101" s="73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 t="s">
        <v>2017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 t="s">
        <v>2018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66" t="s">
        <v>2019</v>
      </c>
      <c r="E107" s="66"/>
      <c r="F107" s="66"/>
      <c r="G107" s="66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17.35" hidden="false" customHeight="false" outlineLevel="0" collapsed="false">
      <c r="B110" s="60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17.35" hidden="false" customHeight="false" outlineLevel="0" collapsed="false">
      <c r="B112" s="60"/>
      <c r="G112" s="95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K113" s="75" t="s">
        <v>1610</v>
      </c>
      <c r="L113" s="76"/>
      <c r="M113" s="76"/>
      <c r="N113" s="76"/>
      <c r="O113" s="76"/>
      <c r="P113" s="77" t="n">
        <v>16</v>
      </c>
      <c r="Q113" s="78" t="s">
        <v>1945</v>
      </c>
      <c r="R113" s="62"/>
    </row>
    <row r="114" customFormat="false" ht="17.35" hidden="false" customHeight="false" outlineLevel="0" collapsed="false">
      <c r="B114" s="60"/>
      <c r="G114" s="95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17.35" hidden="false" customHeight="fals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17.35" hidden="false" customHeight="false" outlineLevel="0" collapsed="false">
      <c r="B119" s="60"/>
      <c r="I119" s="62"/>
      <c r="K119" s="82"/>
      <c r="R119" s="62"/>
    </row>
    <row r="120" customFormat="false" ht="17.35" hidden="false" customHeight="false" outlineLevel="0" collapsed="false">
      <c r="B120" s="60"/>
      <c r="D120" s="72" t="s">
        <v>1615</v>
      </c>
      <c r="E120" s="78" t="s">
        <v>1945</v>
      </c>
      <c r="G120" s="72" t="s">
        <v>1617</v>
      </c>
      <c r="H120" s="78"/>
      <c r="I120" s="62"/>
      <c r="K120" s="82"/>
      <c r="L120" s="72" t="s">
        <v>1618</v>
      </c>
      <c r="M120" s="78" t="s">
        <v>1945</v>
      </c>
      <c r="O120" s="76" t="s">
        <v>1619</v>
      </c>
      <c r="P120" s="72"/>
      <c r="Q120" s="78"/>
      <c r="R120" s="62"/>
    </row>
    <row r="121" customFormat="false" ht="17.35" hidden="false" customHeight="false" outlineLevel="0" collapsed="false">
      <c r="B121" s="60"/>
      <c r="I121" s="62"/>
      <c r="K121" s="82"/>
      <c r="R121" s="62"/>
    </row>
    <row r="122" customFormat="false" ht="17.35" hidden="false" customHeight="false" outlineLevel="0" collapsed="false">
      <c r="B122" s="60"/>
      <c r="D122" s="72" t="s">
        <v>1620</v>
      </c>
      <c r="E122" s="78"/>
      <c r="G122" s="72" t="s">
        <v>1621</v>
      </c>
      <c r="H122" s="78"/>
      <c r="I122" s="62"/>
      <c r="K122" s="60" t="s">
        <v>1622</v>
      </c>
      <c r="R122" s="62"/>
    </row>
    <row r="123" customFormat="false" ht="17.35" hidden="false" customHeight="false" outlineLevel="0" collapsed="false">
      <c r="B123" s="60"/>
      <c r="I123" s="62"/>
      <c r="K123" s="82"/>
      <c r="R123" s="62"/>
    </row>
    <row r="124" customFormat="false" ht="17.35" hidden="false" customHeight="false" outlineLevel="0" collapsed="false">
      <c r="B124" s="60"/>
      <c r="D124" s="72" t="s">
        <v>1623</v>
      </c>
      <c r="E124" s="78" t="s">
        <v>1945</v>
      </c>
      <c r="G124" s="72" t="s">
        <v>1624</v>
      </c>
      <c r="H124" s="78"/>
      <c r="I124" s="62"/>
      <c r="K124" s="82"/>
      <c r="L124" s="72" t="s">
        <v>1625</v>
      </c>
      <c r="M124" s="78"/>
      <c r="O124" s="76" t="s">
        <v>1626</v>
      </c>
      <c r="P124" s="72"/>
      <c r="Q124" s="78"/>
      <c r="R124" s="62"/>
    </row>
    <row r="125" customFormat="false" ht="17.35" hidden="false" customHeight="fals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1" t="s">
        <v>1627</v>
      </c>
      <c r="C127" s="72"/>
      <c r="D127" s="66" t="s">
        <v>1710</v>
      </c>
      <c r="E127" s="66"/>
      <c r="F127" s="66"/>
      <c r="G127" s="66"/>
      <c r="H127" s="66"/>
      <c r="I127" s="66"/>
      <c r="K127" s="71" t="s">
        <v>1628</v>
      </c>
      <c r="L127" s="72"/>
      <c r="M127" s="66"/>
      <c r="N127" s="66"/>
      <c r="O127" s="66"/>
      <c r="P127" s="66"/>
      <c r="Q127" s="66"/>
      <c r="R127" s="66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/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/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/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/>
      <c r="F163" s="61"/>
      <c r="G163" s="72" t="s">
        <v>1617</v>
      </c>
      <c r="H163" s="78"/>
      <c r="I163" s="62"/>
      <c r="K163" s="82"/>
      <c r="L163" s="72" t="s">
        <v>1618</v>
      </c>
      <c r="M163" s="78"/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/>
      <c r="N167" s="61"/>
      <c r="O167" s="76" t="s">
        <v>1626</v>
      </c>
      <c r="P167" s="72"/>
      <c r="Q167" s="78"/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/>
      <c r="E170" s="74"/>
      <c r="F170" s="74"/>
      <c r="G170" s="74"/>
      <c r="H170" s="74"/>
      <c r="I170" s="74"/>
      <c r="K170" s="71" t="s">
        <v>1628</v>
      </c>
      <c r="L170" s="72"/>
      <c r="M170" s="74"/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7" t="s">
        <v>1591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9"/>
    </row>
    <row r="175" customFormat="false" ht="8.25" hidden="false" customHeight="true" outlineLevel="0" collapsed="false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22.05" hidden="false" customHeight="false" outlineLevel="0" collapsed="false">
      <c r="B176" s="60"/>
      <c r="C176" s="63" t="s">
        <v>1592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2"/>
    </row>
    <row r="177" customFormat="false" ht="8.25" hidden="false" customHeight="true" outlineLevel="0" collapsed="false">
      <c r="B177" s="60"/>
      <c r="C177" s="6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customFormat="false" ht="17.35" hidden="false" customHeight="false" outlineLevel="0" collapsed="false">
      <c r="B178" s="60"/>
      <c r="C178" s="63" t="s">
        <v>1594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2"/>
    </row>
    <row r="179" customFormat="false" ht="7.5" hidden="false" customHeight="true" outlineLevel="0" collapsed="false">
      <c r="B179" s="60"/>
      <c r="C179" s="6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2"/>
    </row>
    <row r="180" customFormat="false" ht="17.35" hidden="false" customHeight="false" outlineLevel="0" collapsed="false">
      <c r="B180" s="60"/>
      <c r="C180" s="63" t="s">
        <v>1595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2"/>
    </row>
    <row r="181" customFormat="false" ht="7.5" hidden="false" customHeight="true" outlineLevel="0" collapsed="false">
      <c r="B181" s="67"/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1" t="s">
        <v>1596</v>
      </c>
      <c r="C183" s="72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1" t="s">
        <v>1597</v>
      </c>
      <c r="C185" s="72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1" t="s">
        <v>1599</v>
      </c>
      <c r="C187" s="72"/>
      <c r="D187" s="73"/>
      <c r="E187" s="73"/>
      <c r="F187" s="73"/>
      <c r="G187" s="73"/>
      <c r="H187" s="61"/>
      <c r="I187" s="6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1" t="s">
        <v>1600</v>
      </c>
      <c r="C189" s="72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1" t="s">
        <v>1602</v>
      </c>
      <c r="C191" s="72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1" t="s">
        <v>1604</v>
      </c>
      <c r="C193" s="72"/>
      <c r="D193" s="74"/>
      <c r="E193" s="74"/>
      <c r="F193" s="74"/>
      <c r="G193" s="7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7" t="s">
        <v>1605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9"/>
    </row>
    <row r="196" customFormat="false" ht="8.25" hidden="false" customHeight="true" outlineLevel="0" collapsed="false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17.35" hidden="false" customHeight="false" outlineLevel="0" collapsed="false">
      <c r="B197" s="60"/>
      <c r="C197" s="75" t="s">
        <v>1606</v>
      </c>
      <c r="D197" s="76"/>
      <c r="E197" s="76"/>
      <c r="F197" s="76"/>
      <c r="G197" s="77" t="s">
        <v>1607</v>
      </c>
      <c r="H197" s="78"/>
      <c r="I197" s="61"/>
      <c r="J197" s="61"/>
      <c r="K197" s="75" t="s">
        <v>1608</v>
      </c>
      <c r="L197" s="76"/>
      <c r="M197" s="76"/>
      <c r="N197" s="76"/>
      <c r="O197" s="76"/>
      <c r="P197" s="77" t="n">
        <v>6</v>
      </c>
      <c r="Q197" s="78"/>
      <c r="R197" s="62"/>
    </row>
    <row r="198" customFormat="false" ht="8.25" hidden="false" customHeight="true" outlineLevel="0" collapsed="false">
      <c r="B198" s="60"/>
      <c r="C198" s="61"/>
      <c r="D198" s="61"/>
      <c r="E198" s="61"/>
      <c r="F198" s="61"/>
      <c r="G198" s="79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customFormat="false" ht="17.35" hidden="false" customHeight="false" outlineLevel="0" collapsed="false">
      <c r="B199" s="60"/>
      <c r="C199" s="75" t="s">
        <v>1609</v>
      </c>
      <c r="D199" s="76"/>
      <c r="E199" s="76"/>
      <c r="F199" s="76"/>
      <c r="G199" s="77" t="n">
        <v>12</v>
      </c>
      <c r="H199" s="78"/>
      <c r="I199" s="61"/>
      <c r="J199" s="61"/>
      <c r="K199" s="75" t="s">
        <v>1610</v>
      </c>
      <c r="L199" s="76"/>
      <c r="M199" s="76"/>
      <c r="N199" s="76"/>
      <c r="O199" s="76"/>
      <c r="P199" s="77" t="n">
        <v>16</v>
      </c>
      <c r="Q199" s="78"/>
      <c r="R199" s="62"/>
    </row>
    <row r="200" customFormat="false" ht="8.25" hidden="false" customHeight="true" outlineLevel="0" collapsed="false">
      <c r="B200" s="60"/>
      <c r="C200" s="61"/>
      <c r="D200" s="61"/>
      <c r="E200" s="61"/>
      <c r="F200" s="61"/>
      <c r="G200" s="7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2"/>
    </row>
    <row r="201" customFormat="false" ht="17.35" hidden="false" customHeight="false" outlineLevel="0" collapsed="false">
      <c r="B201" s="60"/>
      <c r="C201" s="75" t="s">
        <v>1611</v>
      </c>
      <c r="D201" s="76"/>
      <c r="E201" s="76"/>
      <c r="F201" s="76"/>
      <c r="G201" s="77" t="n">
        <v>18</v>
      </c>
      <c r="H201" s="78"/>
      <c r="I201" s="61"/>
      <c r="J201" s="61"/>
      <c r="K201" s="75" t="s">
        <v>1612</v>
      </c>
      <c r="L201" s="76"/>
      <c r="M201" s="76"/>
      <c r="N201" s="76"/>
      <c r="O201" s="76"/>
      <c r="P201" s="77"/>
      <c r="Q201" s="78"/>
      <c r="R201" s="62"/>
    </row>
    <row r="202" customFormat="false" ht="8.25" hidden="false" customHeight="true" outlineLevel="0" collapsed="false">
      <c r="B202" s="6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7" t="s">
        <v>1613</v>
      </c>
      <c r="C204" s="58"/>
      <c r="D204" s="58"/>
      <c r="E204" s="58"/>
      <c r="F204" s="58"/>
      <c r="G204" s="58"/>
      <c r="H204" s="58"/>
      <c r="I204" s="59"/>
      <c r="K204" s="57" t="s">
        <v>1614</v>
      </c>
      <c r="L204" s="58"/>
      <c r="M204" s="58"/>
      <c r="N204" s="58"/>
      <c r="O204" s="58"/>
      <c r="P204" s="58"/>
      <c r="Q204" s="58"/>
      <c r="R204" s="59"/>
    </row>
    <row r="205" customFormat="false" ht="8.25" hidden="false" customHeight="true" outlineLevel="0" collapsed="false">
      <c r="B205" s="60"/>
      <c r="C205" s="61"/>
      <c r="D205" s="61"/>
      <c r="E205" s="61"/>
      <c r="F205" s="61"/>
      <c r="G205" s="61"/>
      <c r="H205" s="61"/>
      <c r="I205" s="62"/>
      <c r="K205" s="82"/>
      <c r="L205" s="61"/>
      <c r="M205" s="61"/>
      <c r="N205" s="61"/>
      <c r="O205" s="61"/>
      <c r="P205" s="61"/>
      <c r="Q205" s="61"/>
      <c r="R205" s="62"/>
    </row>
    <row r="206" customFormat="false" ht="17.35" hidden="false" customHeight="false" outlineLevel="0" collapsed="false">
      <c r="B206" s="60"/>
      <c r="C206" s="61"/>
      <c r="D206" s="72" t="s">
        <v>1615</v>
      </c>
      <c r="E206" s="78"/>
      <c r="F206" s="61"/>
      <c r="G206" s="72" t="s">
        <v>1617</v>
      </c>
      <c r="H206" s="78"/>
      <c r="I206" s="62"/>
      <c r="K206" s="82"/>
      <c r="L206" s="72" t="s">
        <v>1618</v>
      </c>
      <c r="M206" s="78"/>
      <c r="N206" s="61"/>
      <c r="O206" s="76" t="s">
        <v>1619</v>
      </c>
      <c r="P206" s="72"/>
      <c r="Q206" s="78"/>
      <c r="R206" s="62"/>
    </row>
    <row r="207" customFormat="false" ht="8.25" hidden="false" customHeight="true" outlineLevel="0" collapsed="false">
      <c r="B207" s="60"/>
      <c r="C207" s="61"/>
      <c r="D207" s="61"/>
      <c r="E207" s="61"/>
      <c r="F207" s="61"/>
      <c r="G207" s="61"/>
      <c r="H207" s="61"/>
      <c r="I207" s="62"/>
      <c r="K207" s="82"/>
      <c r="L207" s="61"/>
      <c r="M207" s="61"/>
      <c r="N207" s="61"/>
      <c r="O207" s="61"/>
      <c r="P207" s="61"/>
      <c r="Q207" s="61"/>
      <c r="R207" s="62"/>
    </row>
    <row r="208" customFormat="false" ht="17.35" hidden="false" customHeight="false" outlineLevel="0" collapsed="false">
      <c r="B208" s="60"/>
      <c r="C208" s="61"/>
      <c r="D208" s="72" t="s">
        <v>1620</v>
      </c>
      <c r="E208" s="78"/>
      <c r="F208" s="61"/>
      <c r="G208" s="72" t="s">
        <v>1621</v>
      </c>
      <c r="H208" s="78"/>
      <c r="I208" s="62"/>
      <c r="K208" s="60" t="s">
        <v>1622</v>
      </c>
      <c r="R208" s="62"/>
    </row>
    <row r="209" customFormat="false" ht="8.25" hidden="false" customHeight="true" outlineLevel="0" collapsed="false">
      <c r="B209" s="60"/>
      <c r="C209" s="61"/>
      <c r="D209" s="61"/>
      <c r="E209" s="61"/>
      <c r="F209" s="61"/>
      <c r="G209" s="61"/>
      <c r="H209" s="61"/>
      <c r="I209" s="62"/>
      <c r="K209" s="82"/>
      <c r="L209" s="61"/>
      <c r="M209" s="61"/>
      <c r="N209" s="61"/>
      <c r="O209" s="61"/>
      <c r="P209" s="61"/>
      <c r="Q209" s="61"/>
      <c r="R209" s="62"/>
    </row>
    <row r="210" customFormat="false" ht="17.35" hidden="false" customHeight="false" outlineLevel="0" collapsed="false">
      <c r="B210" s="60"/>
      <c r="C210" s="61"/>
      <c r="D210" s="72" t="s">
        <v>1623</v>
      </c>
      <c r="E210" s="78"/>
      <c r="F210" s="61"/>
      <c r="G210" s="72" t="s">
        <v>1624</v>
      </c>
      <c r="H210" s="78"/>
      <c r="I210" s="62"/>
      <c r="K210" s="82"/>
      <c r="L210" s="72" t="s">
        <v>1625</v>
      </c>
      <c r="M210" s="78"/>
      <c r="N210" s="61"/>
      <c r="O210" s="76" t="s">
        <v>1626</v>
      </c>
      <c r="P210" s="72"/>
      <c r="Q210" s="78"/>
      <c r="R210" s="62"/>
    </row>
    <row r="211" customFormat="false" ht="8.25" hidden="false" customHeight="true" outlineLevel="0" collapsed="false">
      <c r="B211" s="67"/>
      <c r="C211" s="80"/>
      <c r="D211" s="80"/>
      <c r="E211" s="80"/>
      <c r="F211" s="80"/>
      <c r="G211" s="80"/>
      <c r="H211" s="80"/>
      <c r="I211" s="81"/>
      <c r="K211" s="83"/>
      <c r="L211" s="80"/>
      <c r="M211" s="80"/>
      <c r="N211" s="80"/>
      <c r="O211" s="80"/>
      <c r="P211" s="80"/>
      <c r="Q211" s="80"/>
      <c r="R211" s="8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1" t="s">
        <v>1627</v>
      </c>
      <c r="C213" s="72"/>
      <c r="D213" s="74"/>
      <c r="E213" s="74"/>
      <c r="F213" s="74"/>
      <c r="G213" s="74"/>
      <c r="H213" s="74"/>
      <c r="I213" s="74"/>
      <c r="K213" s="71" t="s">
        <v>1628</v>
      </c>
      <c r="L213" s="72"/>
      <c r="M213" s="74"/>
      <c r="N213" s="74"/>
      <c r="O213" s="74"/>
      <c r="P213" s="74"/>
      <c r="Q213" s="74"/>
      <c r="R213" s="7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4"/>
      <c r="B215" s="85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2020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 t="s">
        <v>191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15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 t="s">
        <v>1674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n">
        <v>42810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 t="s">
        <v>2021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66" t="s">
        <v>2022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 t="s">
        <v>1931</v>
      </c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 t="s">
        <v>1616</v>
      </c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/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/>
      <c r="F77" s="61"/>
      <c r="G77" s="72" t="s">
        <v>1617</v>
      </c>
      <c r="H77" s="78"/>
      <c r="I77" s="62"/>
      <c r="K77" s="82"/>
      <c r="L77" s="72" t="s">
        <v>1618</v>
      </c>
      <c r="M77" s="78"/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/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 t="s">
        <v>1642</v>
      </c>
      <c r="E84" s="74"/>
      <c r="F84" s="74"/>
      <c r="G84" s="74"/>
      <c r="H84" s="74"/>
      <c r="I84" s="74"/>
      <c r="K84" s="71" t="s">
        <v>1628</v>
      </c>
      <c r="L84" s="72"/>
      <c r="M84" s="74" t="n">
        <v>23290</v>
      </c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1923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 t="s">
        <v>195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 t="s">
        <v>15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 t="n">
        <v>42817</v>
      </c>
      <c r="E101" s="73"/>
      <c r="F101" s="73"/>
      <c r="G101" s="73"/>
      <c r="H101" s="61"/>
      <c r="I101" s="6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 t="s">
        <v>1925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 t="s">
        <v>1926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74" t="s">
        <v>1927</v>
      </c>
      <c r="E107" s="74"/>
      <c r="F107" s="74"/>
      <c r="G107" s="7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 t="s">
        <v>1616</v>
      </c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 t="s">
        <v>1616</v>
      </c>
      <c r="F120" s="61"/>
      <c r="G120" s="72" t="s">
        <v>1617</v>
      </c>
      <c r="H120" s="78"/>
      <c r="I120" s="62"/>
      <c r="K120" s="82"/>
      <c r="L120" s="72" t="s">
        <v>1618</v>
      </c>
      <c r="M120" s="78"/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/>
      <c r="N124" s="61"/>
      <c r="O124" s="76" t="s">
        <v>1626</v>
      </c>
      <c r="P124" s="72"/>
      <c r="Q124" s="78"/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1" t="s">
        <v>1627</v>
      </c>
      <c r="C127" s="72"/>
      <c r="D127" s="74" t="s">
        <v>1642</v>
      </c>
      <c r="E127" s="74"/>
      <c r="F127" s="74"/>
      <c r="G127" s="74"/>
      <c r="H127" s="74"/>
      <c r="I127" s="74"/>
      <c r="K127" s="71" t="s">
        <v>1628</v>
      </c>
      <c r="L127" s="72"/>
      <c r="M127" s="74"/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/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/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/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/>
      <c r="F163" s="61"/>
      <c r="G163" s="72" t="s">
        <v>1617</v>
      </c>
      <c r="H163" s="78"/>
      <c r="I163" s="62"/>
      <c r="K163" s="82"/>
      <c r="L163" s="72" t="s">
        <v>1618</v>
      </c>
      <c r="M163" s="78"/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/>
      <c r="N167" s="61"/>
      <c r="O167" s="76" t="s">
        <v>1626</v>
      </c>
      <c r="P167" s="72"/>
      <c r="Q167" s="78"/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/>
      <c r="E170" s="74"/>
      <c r="F170" s="74"/>
      <c r="G170" s="74"/>
      <c r="H170" s="74"/>
      <c r="I170" s="74"/>
      <c r="K170" s="71" t="s">
        <v>1628</v>
      </c>
      <c r="L170" s="72"/>
      <c r="M170" s="74"/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4.05" hidden="false" customHeight="false" outlineLevel="0" collapsed="false">
      <c r="B47" s="60"/>
      <c r="C47" s="63" t="s">
        <v>1592</v>
      </c>
      <c r="D47" s="64" t="s">
        <v>2023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9.35" hidden="false" customHeight="false" outlineLevel="0" collapsed="false">
      <c r="B49" s="60"/>
      <c r="C49" s="63" t="s">
        <v>1594</v>
      </c>
      <c r="D49" s="66" t="s">
        <v>2024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9.35" hidden="false" customHeight="false" outlineLevel="0" collapsed="false">
      <c r="B51" s="60"/>
      <c r="C51" s="63" t="s">
        <v>1595</v>
      </c>
      <c r="D51" s="66" t="s">
        <v>2025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1" t="s">
        <v>1596</v>
      </c>
      <c r="C54" s="72"/>
      <c r="D54" s="66" t="s">
        <v>2026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1" t="s">
        <v>1597</v>
      </c>
      <c r="C56" s="72"/>
      <c r="D56" s="66" t="s">
        <v>2027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1" t="s">
        <v>1599</v>
      </c>
      <c r="C58" s="72"/>
      <c r="D58" s="96" t="n">
        <v>42663</v>
      </c>
      <c r="E58" s="96"/>
      <c r="F58" s="96"/>
      <c r="G58" s="96"/>
      <c r="H58" s="61"/>
      <c r="I58" s="61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1" t="s">
        <v>1600</v>
      </c>
      <c r="C60" s="72"/>
      <c r="D60" s="66" t="s">
        <v>2028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1" t="s">
        <v>1602</v>
      </c>
      <c r="C62" s="72"/>
      <c r="D62" s="66" t="s">
        <v>2029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1" t="s">
        <v>1604</v>
      </c>
      <c r="C64" s="72"/>
      <c r="D64" s="66" t="s">
        <v>2030</v>
      </c>
      <c r="E64" s="66"/>
      <c r="F64" s="66"/>
      <c r="G64" s="66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9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9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 t="s">
        <v>1616</v>
      </c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9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9.35" hidden="false" customHeight="false" outlineLevel="0" collapsed="false">
      <c r="B77" s="60"/>
      <c r="C77" s="61"/>
      <c r="D77" s="72" t="s">
        <v>1615</v>
      </c>
      <c r="E77" s="78" t="s">
        <v>1616</v>
      </c>
      <c r="F77" s="61"/>
      <c r="G77" s="72" t="s">
        <v>1617</v>
      </c>
      <c r="H77" s="78"/>
      <c r="I77" s="62"/>
      <c r="K77" s="82"/>
      <c r="L77" s="72" t="s">
        <v>1618</v>
      </c>
      <c r="M77" s="78" t="s">
        <v>1616</v>
      </c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9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9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 t="s">
        <v>1616</v>
      </c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 t="n">
        <v>23133</v>
      </c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4.05" hidden="false" customHeight="false" outlineLevel="0" collapsed="false">
      <c r="B90" s="60"/>
      <c r="C90" s="63" t="s">
        <v>1592</v>
      </c>
      <c r="D90" s="64" t="s">
        <v>2031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9.35" hidden="false" customHeight="false" outlineLevel="0" collapsed="false">
      <c r="B92" s="60"/>
      <c r="C92" s="63" t="s">
        <v>1594</v>
      </c>
      <c r="D92" s="66" t="s">
        <v>2032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9.35" hidden="false" customHeight="false" outlineLevel="0" collapsed="false">
      <c r="B94" s="60"/>
      <c r="C94" s="63" t="s">
        <v>1595</v>
      </c>
      <c r="D94" s="66" t="s">
        <v>2033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1" t="s">
        <v>1596</v>
      </c>
      <c r="C97" s="72"/>
      <c r="D97" s="66" t="s">
        <v>2026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1" t="s">
        <v>1597</v>
      </c>
      <c r="C99" s="72"/>
      <c r="D99" s="66" t="s">
        <v>1674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1" t="s">
        <v>1599</v>
      </c>
      <c r="C101" s="72"/>
      <c r="D101" s="96" t="n">
        <v>42677</v>
      </c>
      <c r="E101" s="96"/>
      <c r="F101" s="96"/>
      <c r="G101" s="96"/>
      <c r="H101" s="61"/>
      <c r="I101" s="61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1" t="s">
        <v>1600</v>
      </c>
      <c r="C103" s="72"/>
      <c r="D103" s="66" t="s">
        <v>2034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1" t="s">
        <v>1602</v>
      </c>
      <c r="C105" s="72"/>
      <c r="D105" s="66" t="s">
        <v>2035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1" t="s">
        <v>1604</v>
      </c>
      <c r="C107" s="72"/>
      <c r="D107" s="66" t="s">
        <v>1768</v>
      </c>
      <c r="E107" s="66"/>
      <c r="F107" s="66"/>
      <c r="G107" s="66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9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9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 t="s">
        <v>1616</v>
      </c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9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9.35" hidden="false" customHeight="false" outlineLevel="0" collapsed="false">
      <c r="B120" s="60"/>
      <c r="C120" s="61"/>
      <c r="D120" s="72" t="s">
        <v>1615</v>
      </c>
      <c r="E120" s="78" t="s">
        <v>1616</v>
      </c>
      <c r="F120" s="61"/>
      <c r="G120" s="72" t="s">
        <v>1617</v>
      </c>
      <c r="H120" s="78"/>
      <c r="I120" s="62"/>
      <c r="K120" s="82"/>
      <c r="L120" s="72" t="s">
        <v>1618</v>
      </c>
      <c r="M120" s="78" t="s">
        <v>1616</v>
      </c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9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9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/>
      <c r="N124" s="61"/>
      <c r="O124" s="76" t="s">
        <v>1626</v>
      </c>
      <c r="P124" s="72"/>
      <c r="Q124" s="78" t="s">
        <v>1616</v>
      </c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 t="n">
        <v>23132</v>
      </c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4.05" hidden="false" customHeight="false" outlineLevel="0" collapsed="false">
      <c r="B133" s="60"/>
      <c r="C133" s="63" t="s">
        <v>1592</v>
      </c>
      <c r="D133" s="64" t="s">
        <v>2036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9.35" hidden="false" customHeight="false" outlineLevel="0" collapsed="false">
      <c r="B135" s="60"/>
      <c r="C135" s="63" t="s">
        <v>1594</v>
      </c>
      <c r="D135" s="66" t="s">
        <v>2037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9.35" hidden="false" customHeight="false" outlineLevel="0" collapsed="false">
      <c r="B137" s="60"/>
      <c r="C137" s="63" t="s">
        <v>1595</v>
      </c>
      <c r="D137" s="66" t="s">
        <v>2038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1" t="s">
        <v>1596</v>
      </c>
      <c r="C140" s="72"/>
      <c r="D140" s="66" t="s">
        <v>2026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1" t="s">
        <v>1597</v>
      </c>
      <c r="C142" s="72"/>
      <c r="D142" s="66" t="s">
        <v>1674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1" t="s">
        <v>1599</v>
      </c>
      <c r="C144" s="72"/>
      <c r="D144" s="96" t="n">
        <v>42691</v>
      </c>
      <c r="E144" s="96"/>
      <c r="F144" s="96"/>
      <c r="G144" s="96"/>
      <c r="H144" s="61"/>
      <c r="I144" s="61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1" t="s">
        <v>1600</v>
      </c>
      <c r="C146" s="72"/>
      <c r="D146" s="66" t="s">
        <v>2039</v>
      </c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1" t="s">
        <v>1602</v>
      </c>
      <c r="C148" s="72"/>
      <c r="D148" s="66" t="s">
        <v>2040</v>
      </c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1" t="s">
        <v>1604</v>
      </c>
      <c r="C150" s="72"/>
      <c r="D150" s="66" t="s">
        <v>2041</v>
      </c>
      <c r="E150" s="66"/>
      <c r="F150" s="66"/>
      <c r="G150" s="66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9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9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/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9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9.35" hidden="false" customHeight="false" outlineLevel="0" collapsed="false">
      <c r="B163" s="60"/>
      <c r="C163" s="61"/>
      <c r="D163" s="72" t="s">
        <v>1615</v>
      </c>
      <c r="E163" s="78" t="s">
        <v>1616</v>
      </c>
      <c r="F163" s="61"/>
      <c r="G163" s="72" t="s">
        <v>1617</v>
      </c>
      <c r="H163" s="78"/>
      <c r="I163" s="62"/>
      <c r="K163" s="82"/>
      <c r="L163" s="72" t="s">
        <v>1618</v>
      </c>
      <c r="M163" s="78" t="s">
        <v>1616</v>
      </c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9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9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/>
      <c r="N167" s="61"/>
      <c r="O167" s="76" t="s">
        <v>1626</v>
      </c>
      <c r="P167" s="72"/>
      <c r="Q167" s="78" t="s">
        <v>1616</v>
      </c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1" t="s">
        <v>1627</v>
      </c>
      <c r="C170" s="72"/>
      <c r="D170" s="74"/>
      <c r="E170" s="74"/>
      <c r="F170" s="74"/>
      <c r="G170" s="74"/>
      <c r="H170" s="74"/>
      <c r="I170" s="74"/>
      <c r="K170" s="71" t="s">
        <v>1628</v>
      </c>
      <c r="L170" s="72"/>
      <c r="M170" s="74" t="n">
        <v>23187</v>
      </c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7" t="s">
        <v>1591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9"/>
    </row>
    <row r="175" customFormat="false" ht="8.25" hidden="false" customHeight="true" outlineLevel="0" collapsed="false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24.05" hidden="false" customHeight="false" outlineLevel="0" collapsed="false">
      <c r="B176" s="60"/>
      <c r="C176" s="63" t="s">
        <v>1592</v>
      </c>
      <c r="D176" s="64" t="s">
        <v>2042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2"/>
    </row>
    <row r="177" customFormat="false" ht="8.25" hidden="false" customHeight="true" outlineLevel="0" collapsed="false">
      <c r="B177" s="60"/>
      <c r="C177" s="6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customFormat="false" ht="19.35" hidden="false" customHeight="false" outlineLevel="0" collapsed="false">
      <c r="B178" s="60"/>
      <c r="C178" s="63" t="s">
        <v>1594</v>
      </c>
      <c r="D178" s="66" t="s">
        <v>2043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2"/>
    </row>
    <row r="179" customFormat="false" ht="7.5" hidden="false" customHeight="true" outlineLevel="0" collapsed="false">
      <c r="B179" s="60"/>
      <c r="C179" s="6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2"/>
    </row>
    <row r="180" customFormat="false" ht="19.35" hidden="false" customHeight="false" outlineLevel="0" collapsed="false">
      <c r="B180" s="60"/>
      <c r="C180" s="63" t="s">
        <v>1595</v>
      </c>
      <c r="D180" s="66" t="s">
        <v>2044</v>
      </c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2"/>
    </row>
    <row r="181" customFormat="false" ht="7.5" hidden="false" customHeight="true" outlineLevel="0" collapsed="false">
      <c r="B181" s="67"/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1" t="s">
        <v>1596</v>
      </c>
      <c r="C183" s="72"/>
      <c r="D183" s="66" t="s">
        <v>2026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1" t="s">
        <v>1597</v>
      </c>
      <c r="C185" s="72"/>
      <c r="D185" s="66" t="s">
        <v>1791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1" t="s">
        <v>1599</v>
      </c>
      <c r="C187" s="72"/>
      <c r="D187" s="96" t="n">
        <v>42698</v>
      </c>
      <c r="E187" s="96"/>
      <c r="F187" s="96"/>
      <c r="G187" s="96"/>
      <c r="H187" s="61"/>
      <c r="I187" s="61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1" t="s">
        <v>1600</v>
      </c>
      <c r="C189" s="72"/>
      <c r="D189" s="66" t="s">
        <v>2045</v>
      </c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1" t="s">
        <v>1602</v>
      </c>
      <c r="C191" s="72"/>
      <c r="D191" s="66" t="s">
        <v>2046</v>
      </c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1" t="s">
        <v>1604</v>
      </c>
      <c r="C193" s="72"/>
      <c r="D193" s="66" t="s">
        <v>1870</v>
      </c>
      <c r="E193" s="66"/>
      <c r="F193" s="66"/>
      <c r="G193" s="66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7" t="s">
        <v>1605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9"/>
    </row>
    <row r="196" customFormat="false" ht="8.25" hidden="false" customHeight="true" outlineLevel="0" collapsed="false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19.35" hidden="false" customHeight="false" outlineLevel="0" collapsed="false">
      <c r="B197" s="60"/>
      <c r="C197" s="75" t="s">
        <v>1606</v>
      </c>
      <c r="D197" s="76"/>
      <c r="E197" s="76"/>
      <c r="F197" s="76"/>
      <c r="G197" s="77" t="s">
        <v>1607</v>
      </c>
      <c r="H197" s="78"/>
      <c r="I197" s="61"/>
      <c r="J197" s="61"/>
      <c r="K197" s="75" t="s">
        <v>1608</v>
      </c>
      <c r="L197" s="76"/>
      <c r="M197" s="76"/>
      <c r="N197" s="76"/>
      <c r="O197" s="76"/>
      <c r="P197" s="77" t="n">
        <v>6</v>
      </c>
      <c r="Q197" s="78"/>
      <c r="R197" s="62"/>
    </row>
    <row r="198" customFormat="false" ht="8.25" hidden="false" customHeight="true" outlineLevel="0" collapsed="false">
      <c r="B198" s="60"/>
      <c r="C198" s="61"/>
      <c r="D198" s="61"/>
      <c r="E198" s="61"/>
      <c r="F198" s="61"/>
      <c r="G198" s="79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customFormat="false" ht="19.35" hidden="false" customHeight="false" outlineLevel="0" collapsed="false">
      <c r="B199" s="60"/>
      <c r="C199" s="75" t="s">
        <v>1609</v>
      </c>
      <c r="D199" s="76"/>
      <c r="E199" s="76"/>
      <c r="F199" s="76"/>
      <c r="G199" s="77" t="n">
        <v>12</v>
      </c>
      <c r="H199" s="78" t="s">
        <v>1616</v>
      </c>
      <c r="I199" s="61"/>
      <c r="J199" s="61"/>
      <c r="K199" s="75" t="s">
        <v>1610</v>
      </c>
      <c r="L199" s="76"/>
      <c r="M199" s="76"/>
      <c r="N199" s="76"/>
      <c r="O199" s="76"/>
      <c r="P199" s="77" t="n">
        <v>16</v>
      </c>
      <c r="Q199" s="78"/>
      <c r="R199" s="62"/>
    </row>
    <row r="200" customFormat="false" ht="8.25" hidden="false" customHeight="true" outlineLevel="0" collapsed="false">
      <c r="B200" s="60"/>
      <c r="C200" s="61"/>
      <c r="D200" s="61"/>
      <c r="E200" s="61"/>
      <c r="F200" s="61"/>
      <c r="G200" s="7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2"/>
    </row>
    <row r="201" customFormat="false" ht="19.35" hidden="false" customHeight="false" outlineLevel="0" collapsed="false">
      <c r="B201" s="60"/>
      <c r="C201" s="75" t="s">
        <v>1611</v>
      </c>
      <c r="D201" s="76"/>
      <c r="E201" s="76"/>
      <c r="F201" s="76"/>
      <c r="G201" s="77" t="n">
        <v>18</v>
      </c>
      <c r="H201" s="78"/>
      <c r="I201" s="61"/>
      <c r="J201" s="61"/>
      <c r="K201" s="75" t="s">
        <v>1612</v>
      </c>
      <c r="L201" s="76"/>
      <c r="M201" s="76"/>
      <c r="N201" s="76"/>
      <c r="O201" s="76"/>
      <c r="P201" s="77"/>
      <c r="Q201" s="78"/>
      <c r="R201" s="62"/>
    </row>
    <row r="202" customFormat="false" ht="8.25" hidden="false" customHeight="true" outlineLevel="0" collapsed="false">
      <c r="B202" s="6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7" t="s">
        <v>1613</v>
      </c>
      <c r="C204" s="58"/>
      <c r="D204" s="58"/>
      <c r="E204" s="58"/>
      <c r="F204" s="58"/>
      <c r="G204" s="58"/>
      <c r="H204" s="58"/>
      <c r="I204" s="59"/>
      <c r="K204" s="57" t="s">
        <v>1614</v>
      </c>
      <c r="L204" s="58"/>
      <c r="M204" s="58"/>
      <c r="N204" s="58"/>
      <c r="O204" s="58"/>
      <c r="P204" s="58"/>
      <c r="Q204" s="58"/>
      <c r="R204" s="59"/>
    </row>
    <row r="205" customFormat="false" ht="8.25" hidden="false" customHeight="true" outlineLevel="0" collapsed="false">
      <c r="B205" s="60"/>
      <c r="C205" s="61"/>
      <c r="D205" s="61"/>
      <c r="E205" s="61"/>
      <c r="F205" s="61"/>
      <c r="G205" s="61"/>
      <c r="H205" s="61"/>
      <c r="I205" s="62"/>
      <c r="K205" s="82"/>
      <c r="L205" s="61"/>
      <c r="M205" s="61"/>
      <c r="N205" s="61"/>
      <c r="O205" s="61"/>
      <c r="P205" s="61"/>
      <c r="Q205" s="61"/>
      <c r="R205" s="62"/>
    </row>
    <row r="206" customFormat="false" ht="19.35" hidden="false" customHeight="false" outlineLevel="0" collapsed="false">
      <c r="B206" s="60"/>
      <c r="C206" s="61"/>
      <c r="D206" s="72" t="s">
        <v>1615</v>
      </c>
      <c r="E206" s="78" t="s">
        <v>1616</v>
      </c>
      <c r="F206" s="61"/>
      <c r="G206" s="72" t="s">
        <v>1617</v>
      </c>
      <c r="H206" s="78"/>
      <c r="I206" s="62"/>
      <c r="K206" s="82"/>
      <c r="L206" s="72" t="s">
        <v>1618</v>
      </c>
      <c r="M206" s="78" t="s">
        <v>1616</v>
      </c>
      <c r="N206" s="61"/>
      <c r="O206" s="76" t="s">
        <v>1619</v>
      </c>
      <c r="P206" s="72"/>
      <c r="Q206" s="78"/>
      <c r="R206" s="62"/>
    </row>
    <row r="207" customFormat="false" ht="8.25" hidden="false" customHeight="true" outlineLevel="0" collapsed="false">
      <c r="B207" s="60"/>
      <c r="C207" s="61"/>
      <c r="D207" s="61"/>
      <c r="E207" s="61"/>
      <c r="F207" s="61"/>
      <c r="G207" s="61"/>
      <c r="H207" s="61"/>
      <c r="I207" s="62"/>
      <c r="K207" s="82"/>
      <c r="L207" s="61"/>
      <c r="M207" s="61"/>
      <c r="N207" s="61"/>
      <c r="O207" s="61"/>
      <c r="P207" s="61"/>
      <c r="Q207" s="61"/>
      <c r="R207" s="62"/>
    </row>
    <row r="208" customFormat="false" ht="19.35" hidden="false" customHeight="false" outlineLevel="0" collapsed="false">
      <c r="B208" s="60"/>
      <c r="C208" s="61"/>
      <c r="D208" s="72" t="s">
        <v>1620</v>
      </c>
      <c r="E208" s="78"/>
      <c r="F208" s="61"/>
      <c r="G208" s="72" t="s">
        <v>1621</v>
      </c>
      <c r="H208" s="78"/>
      <c r="I208" s="62"/>
      <c r="K208" s="60" t="s">
        <v>1622</v>
      </c>
      <c r="R208" s="62"/>
    </row>
    <row r="209" customFormat="false" ht="8.25" hidden="false" customHeight="true" outlineLevel="0" collapsed="false">
      <c r="B209" s="60"/>
      <c r="C209" s="61"/>
      <c r="D209" s="61"/>
      <c r="E209" s="61"/>
      <c r="F209" s="61"/>
      <c r="G209" s="61"/>
      <c r="H209" s="61"/>
      <c r="I209" s="62"/>
      <c r="K209" s="82"/>
      <c r="L209" s="61"/>
      <c r="M209" s="61"/>
      <c r="N209" s="61"/>
      <c r="O209" s="61"/>
      <c r="P209" s="61"/>
      <c r="Q209" s="61"/>
      <c r="R209" s="62"/>
    </row>
    <row r="210" customFormat="false" ht="19.35" hidden="false" customHeight="false" outlineLevel="0" collapsed="false">
      <c r="B210" s="60"/>
      <c r="C210" s="61"/>
      <c r="D210" s="72" t="s">
        <v>1623</v>
      </c>
      <c r="E210" s="78"/>
      <c r="F210" s="61"/>
      <c r="G210" s="72" t="s">
        <v>1624</v>
      </c>
      <c r="H210" s="78"/>
      <c r="I210" s="62"/>
      <c r="K210" s="82"/>
      <c r="L210" s="72" t="s">
        <v>1625</v>
      </c>
      <c r="M210" s="78"/>
      <c r="N210" s="61"/>
      <c r="O210" s="76" t="s">
        <v>1626</v>
      </c>
      <c r="P210" s="72"/>
      <c r="Q210" s="78" t="s">
        <v>1616</v>
      </c>
      <c r="R210" s="62"/>
    </row>
    <row r="211" customFormat="false" ht="8.25" hidden="false" customHeight="true" outlineLevel="0" collapsed="false">
      <c r="B211" s="67"/>
      <c r="C211" s="80"/>
      <c r="D211" s="80"/>
      <c r="E211" s="80"/>
      <c r="F211" s="80"/>
      <c r="G211" s="80"/>
      <c r="H211" s="80"/>
      <c r="I211" s="81"/>
      <c r="K211" s="83"/>
      <c r="L211" s="80"/>
      <c r="M211" s="80"/>
      <c r="N211" s="80"/>
      <c r="O211" s="80"/>
      <c r="P211" s="80"/>
      <c r="Q211" s="80"/>
      <c r="R211" s="81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1" t="s">
        <v>1627</v>
      </c>
      <c r="C213" s="72"/>
      <c r="D213" s="74"/>
      <c r="E213" s="74"/>
      <c r="F213" s="74"/>
      <c r="G213" s="74"/>
      <c r="H213" s="74"/>
      <c r="I213" s="74"/>
      <c r="K213" s="71" t="s">
        <v>1628</v>
      </c>
      <c r="L213" s="72"/>
      <c r="M213" s="74" t="n">
        <v>23135</v>
      </c>
      <c r="N213" s="74"/>
      <c r="O213" s="74"/>
      <c r="P213" s="74"/>
      <c r="Q213" s="74"/>
      <c r="R213" s="7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4"/>
      <c r="B215" s="85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7" t="s">
        <v>1591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9"/>
    </row>
    <row r="218" customFormat="false" ht="8.25" hidden="false" customHeight="true" outlineLevel="0" collapsed="false"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</row>
    <row r="219" customFormat="false" ht="24.05" hidden="false" customHeight="false" outlineLevel="0" collapsed="false">
      <c r="B219" s="60"/>
      <c r="C219" s="63" t="s">
        <v>1592</v>
      </c>
      <c r="D219" s="64" t="s">
        <v>2047</v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2"/>
    </row>
    <row r="220" customFormat="false" ht="8.25" hidden="false" customHeight="true" outlineLevel="0" collapsed="false">
      <c r="B220" s="60"/>
      <c r="C220" s="65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customFormat="false" ht="19.35" hidden="false" customHeight="false" outlineLevel="0" collapsed="false">
      <c r="B221" s="60"/>
      <c r="C221" s="63" t="s">
        <v>1594</v>
      </c>
      <c r="D221" s="66" t="s">
        <v>2048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2"/>
    </row>
    <row r="222" customFormat="false" ht="7.5" hidden="false" customHeight="true" outlineLevel="0" collapsed="false">
      <c r="B222" s="60"/>
      <c r="C222" s="65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customFormat="false" ht="19.35" hidden="false" customHeight="false" outlineLevel="0" collapsed="false">
      <c r="B223" s="60"/>
      <c r="C223" s="63" t="s">
        <v>1595</v>
      </c>
      <c r="D223" s="66" t="s">
        <v>2048</v>
      </c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2"/>
    </row>
    <row r="224" customFormat="false" ht="7.5" hidden="false" customHeight="true" outlineLevel="0" collapsed="false">
      <c r="B224" s="67"/>
      <c r="C224" s="6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70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1" t="s">
        <v>1596</v>
      </c>
      <c r="C226" s="72"/>
      <c r="D226" s="66" t="s">
        <v>2026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1" t="s">
        <v>1597</v>
      </c>
      <c r="C228" s="72"/>
      <c r="D228" s="66" t="s">
        <v>1645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1" t="s">
        <v>1599</v>
      </c>
      <c r="C230" s="72"/>
      <c r="D230" s="96" t="n">
        <v>42705</v>
      </c>
      <c r="E230" s="96"/>
      <c r="F230" s="96"/>
      <c r="G230" s="96"/>
      <c r="H230" s="61"/>
      <c r="I230" s="61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1" t="s">
        <v>1600</v>
      </c>
      <c r="C232" s="72"/>
      <c r="D232" s="66" t="s">
        <v>2049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1" t="s">
        <v>1602</v>
      </c>
      <c r="C234" s="72"/>
      <c r="D234" s="66" t="s">
        <v>2050</v>
      </c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1" t="s">
        <v>1604</v>
      </c>
      <c r="C236" s="72"/>
      <c r="D236" s="66" t="s">
        <v>1833</v>
      </c>
      <c r="E236" s="66"/>
      <c r="F236" s="66"/>
      <c r="G236" s="66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7" t="s">
        <v>1605</v>
      </c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9"/>
    </row>
    <row r="239" customFormat="false" ht="8.25" hidden="false" customHeight="true" outlineLevel="0" collapsed="false"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2"/>
    </row>
    <row r="240" customFormat="false" ht="19.35" hidden="false" customHeight="false" outlineLevel="0" collapsed="false">
      <c r="B240" s="60"/>
      <c r="C240" s="75" t="s">
        <v>1606</v>
      </c>
      <c r="D240" s="76"/>
      <c r="E240" s="76"/>
      <c r="F240" s="76"/>
      <c r="G240" s="77" t="s">
        <v>1607</v>
      </c>
      <c r="H240" s="78"/>
      <c r="I240" s="61"/>
      <c r="J240" s="61"/>
      <c r="K240" s="75" t="s">
        <v>1608</v>
      </c>
      <c r="L240" s="76"/>
      <c r="M240" s="76"/>
      <c r="N240" s="76"/>
      <c r="O240" s="76"/>
      <c r="P240" s="77" t="n">
        <v>6</v>
      </c>
      <c r="Q240" s="78"/>
      <c r="R240" s="62"/>
    </row>
    <row r="241" customFormat="false" ht="8.25" hidden="false" customHeight="true" outlineLevel="0" collapsed="false">
      <c r="B241" s="60"/>
      <c r="C241" s="61"/>
      <c r="D241" s="61"/>
      <c r="E241" s="61"/>
      <c r="F241" s="61"/>
      <c r="G241" s="79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2"/>
    </row>
    <row r="242" customFormat="false" ht="19.35" hidden="false" customHeight="false" outlineLevel="0" collapsed="false">
      <c r="B242" s="60"/>
      <c r="C242" s="75" t="s">
        <v>1609</v>
      </c>
      <c r="D242" s="76"/>
      <c r="E242" s="76"/>
      <c r="F242" s="76"/>
      <c r="G242" s="77" t="n">
        <v>12</v>
      </c>
      <c r="H242" s="78"/>
      <c r="I242" s="61"/>
      <c r="J242" s="61"/>
      <c r="K242" s="75" t="s">
        <v>1610</v>
      </c>
      <c r="L242" s="76"/>
      <c r="M242" s="76"/>
      <c r="N242" s="76"/>
      <c r="O242" s="76"/>
      <c r="P242" s="77" t="n">
        <v>16</v>
      </c>
      <c r="Q242" s="78"/>
      <c r="R242" s="62"/>
    </row>
    <row r="243" customFormat="false" ht="8.25" hidden="false" customHeight="true" outlineLevel="0" collapsed="false">
      <c r="B243" s="60"/>
      <c r="C243" s="61"/>
      <c r="D243" s="61"/>
      <c r="E243" s="61"/>
      <c r="F243" s="61"/>
      <c r="G243" s="79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2"/>
    </row>
    <row r="244" customFormat="false" ht="19.35" hidden="false" customHeight="false" outlineLevel="0" collapsed="false">
      <c r="B244" s="60"/>
      <c r="C244" s="75" t="s">
        <v>1611</v>
      </c>
      <c r="D244" s="76"/>
      <c r="E244" s="76"/>
      <c r="F244" s="76"/>
      <c r="G244" s="77" t="n">
        <v>18</v>
      </c>
      <c r="H244" s="78"/>
      <c r="I244" s="61"/>
      <c r="J244" s="61"/>
      <c r="K244" s="75" t="s">
        <v>1612</v>
      </c>
      <c r="L244" s="76"/>
      <c r="M244" s="76"/>
      <c r="N244" s="76"/>
      <c r="O244" s="76"/>
      <c r="P244" s="77"/>
      <c r="Q244" s="78"/>
      <c r="R244" s="62"/>
    </row>
    <row r="245" customFormat="false" ht="8.25" hidden="false" customHeight="true" outlineLevel="0" collapsed="false">
      <c r="B245" s="67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1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7" t="s">
        <v>1613</v>
      </c>
      <c r="C247" s="58"/>
      <c r="D247" s="58"/>
      <c r="E247" s="58"/>
      <c r="F247" s="58"/>
      <c r="G247" s="58"/>
      <c r="H247" s="58"/>
      <c r="I247" s="59"/>
      <c r="K247" s="57" t="s">
        <v>1614</v>
      </c>
      <c r="L247" s="58"/>
      <c r="M247" s="58"/>
      <c r="N247" s="58"/>
      <c r="O247" s="58"/>
      <c r="P247" s="58"/>
      <c r="Q247" s="58"/>
      <c r="R247" s="59"/>
    </row>
    <row r="248" customFormat="false" ht="8.25" hidden="false" customHeight="true" outlineLevel="0" collapsed="false">
      <c r="B248" s="60"/>
      <c r="C248" s="61"/>
      <c r="D248" s="61"/>
      <c r="E248" s="61"/>
      <c r="F248" s="61"/>
      <c r="G248" s="61"/>
      <c r="H248" s="61"/>
      <c r="I248" s="62"/>
      <c r="K248" s="82"/>
      <c r="L248" s="61"/>
      <c r="M248" s="61"/>
      <c r="N248" s="61"/>
      <c r="O248" s="61"/>
      <c r="P248" s="61"/>
      <c r="Q248" s="61"/>
      <c r="R248" s="62"/>
    </row>
    <row r="249" customFormat="false" ht="19.35" hidden="false" customHeight="false" outlineLevel="0" collapsed="false">
      <c r="B249" s="60"/>
      <c r="C249" s="61"/>
      <c r="D249" s="72" t="s">
        <v>1615</v>
      </c>
      <c r="E249" s="78" t="s">
        <v>1616</v>
      </c>
      <c r="F249" s="61"/>
      <c r="G249" s="72" t="s">
        <v>1617</v>
      </c>
      <c r="H249" s="78"/>
      <c r="I249" s="62"/>
      <c r="K249" s="82"/>
      <c r="L249" s="72" t="s">
        <v>1618</v>
      </c>
      <c r="M249" s="78" t="s">
        <v>1616</v>
      </c>
      <c r="N249" s="61"/>
      <c r="O249" s="76" t="s">
        <v>1619</v>
      </c>
      <c r="P249" s="72"/>
      <c r="Q249" s="78"/>
      <c r="R249" s="62"/>
    </row>
    <row r="250" customFormat="false" ht="8.25" hidden="false" customHeight="true" outlineLevel="0" collapsed="false">
      <c r="B250" s="60"/>
      <c r="C250" s="61"/>
      <c r="D250" s="61"/>
      <c r="E250" s="61"/>
      <c r="F250" s="61"/>
      <c r="G250" s="61"/>
      <c r="H250" s="61"/>
      <c r="I250" s="62"/>
      <c r="K250" s="82"/>
      <c r="L250" s="61"/>
      <c r="M250" s="61"/>
      <c r="N250" s="61"/>
      <c r="O250" s="61"/>
      <c r="P250" s="61"/>
      <c r="Q250" s="61"/>
      <c r="R250" s="62"/>
    </row>
    <row r="251" customFormat="false" ht="19.35" hidden="false" customHeight="false" outlineLevel="0" collapsed="false">
      <c r="B251" s="60"/>
      <c r="C251" s="61"/>
      <c r="D251" s="72" t="s">
        <v>1620</v>
      </c>
      <c r="E251" s="78"/>
      <c r="F251" s="61"/>
      <c r="G251" s="72" t="s">
        <v>1621</v>
      </c>
      <c r="H251" s="78"/>
      <c r="I251" s="62"/>
      <c r="K251" s="60" t="s">
        <v>1622</v>
      </c>
      <c r="R251" s="62"/>
    </row>
    <row r="252" customFormat="false" ht="8.25" hidden="false" customHeight="true" outlineLevel="0" collapsed="false">
      <c r="B252" s="60"/>
      <c r="C252" s="61"/>
      <c r="D252" s="61"/>
      <c r="E252" s="61"/>
      <c r="F252" s="61"/>
      <c r="G252" s="61"/>
      <c r="H252" s="61"/>
      <c r="I252" s="62"/>
      <c r="K252" s="82"/>
      <c r="L252" s="61"/>
      <c r="M252" s="61"/>
      <c r="N252" s="61"/>
      <c r="O252" s="61"/>
      <c r="P252" s="61"/>
      <c r="Q252" s="61"/>
      <c r="R252" s="62"/>
    </row>
    <row r="253" customFormat="false" ht="19.35" hidden="false" customHeight="false" outlineLevel="0" collapsed="false">
      <c r="B253" s="60"/>
      <c r="C253" s="61"/>
      <c r="D253" s="72" t="s">
        <v>1623</v>
      </c>
      <c r="E253" s="78"/>
      <c r="F253" s="61"/>
      <c r="G253" s="72" t="s">
        <v>1624</v>
      </c>
      <c r="H253" s="78"/>
      <c r="I253" s="62"/>
      <c r="K253" s="82"/>
      <c r="L253" s="72" t="s">
        <v>1625</v>
      </c>
      <c r="M253" s="78"/>
      <c r="N253" s="61"/>
      <c r="O253" s="76" t="s">
        <v>1626</v>
      </c>
      <c r="P253" s="72"/>
      <c r="Q253" s="78" t="s">
        <v>1616</v>
      </c>
      <c r="R253" s="62"/>
    </row>
    <row r="254" customFormat="false" ht="8.25" hidden="false" customHeight="true" outlineLevel="0" collapsed="false">
      <c r="B254" s="67"/>
      <c r="C254" s="80"/>
      <c r="D254" s="80"/>
      <c r="E254" s="80"/>
      <c r="F254" s="80"/>
      <c r="G254" s="80"/>
      <c r="H254" s="80"/>
      <c r="I254" s="81"/>
      <c r="K254" s="83"/>
      <c r="L254" s="80"/>
      <c r="M254" s="80"/>
      <c r="N254" s="80"/>
      <c r="O254" s="80"/>
      <c r="P254" s="80"/>
      <c r="Q254" s="80"/>
      <c r="R254" s="81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1" t="s">
        <v>1627</v>
      </c>
      <c r="C256" s="72"/>
      <c r="D256" s="74"/>
      <c r="E256" s="74"/>
      <c r="F256" s="74"/>
      <c r="G256" s="74"/>
      <c r="H256" s="74"/>
      <c r="I256" s="74"/>
      <c r="K256" s="71" t="s">
        <v>1628</v>
      </c>
      <c r="L256" s="72"/>
      <c r="M256" s="74" t="n">
        <v>23193</v>
      </c>
      <c r="N256" s="74"/>
      <c r="O256" s="74"/>
      <c r="P256" s="74"/>
      <c r="Q256" s="74"/>
      <c r="R256" s="7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4"/>
      <c r="B258" s="85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7" t="s">
        <v>1591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</row>
    <row r="261" customFormat="false" ht="8.25" hidden="false" customHeight="true" outlineLevel="0" collapsed="false"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customFormat="false" ht="24.05" hidden="false" customHeight="false" outlineLevel="0" collapsed="false">
      <c r="B262" s="60"/>
      <c r="C262" s="63" t="s">
        <v>1592</v>
      </c>
      <c r="D262" s="64" t="s">
        <v>2051</v>
      </c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2"/>
    </row>
    <row r="263" customFormat="false" ht="8.25" hidden="false" customHeight="true" outlineLevel="0" collapsed="false">
      <c r="B263" s="60"/>
      <c r="C263" s="65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2"/>
    </row>
    <row r="264" customFormat="false" ht="19.35" hidden="false" customHeight="false" outlineLevel="0" collapsed="false">
      <c r="B264" s="60"/>
      <c r="C264" s="63" t="s">
        <v>1594</v>
      </c>
      <c r="D264" s="66" t="s">
        <v>2052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2"/>
    </row>
    <row r="265" customFormat="false" ht="7.5" hidden="false" customHeight="true" outlineLevel="0" collapsed="false">
      <c r="B265" s="60"/>
      <c r="C265" s="65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2"/>
    </row>
    <row r="266" customFormat="false" ht="19.35" hidden="false" customHeight="false" outlineLevel="0" collapsed="false">
      <c r="B266" s="60"/>
      <c r="C266" s="63" t="s">
        <v>1595</v>
      </c>
      <c r="D266" s="66" t="s">
        <v>2052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2"/>
    </row>
    <row r="267" customFormat="false" ht="7.5" hidden="false" customHeight="true" outlineLevel="0" collapsed="false">
      <c r="B267" s="67"/>
      <c r="C267" s="68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70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1" t="s">
        <v>1596</v>
      </c>
      <c r="C269" s="72"/>
      <c r="D269" s="66" t="s">
        <v>2026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1" t="s">
        <v>1597</v>
      </c>
      <c r="C271" s="72"/>
      <c r="D271" s="66" t="s">
        <v>2053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1" t="s">
        <v>1599</v>
      </c>
      <c r="C273" s="72"/>
      <c r="D273" s="96" t="n">
        <v>42712</v>
      </c>
      <c r="E273" s="96"/>
      <c r="F273" s="96"/>
      <c r="G273" s="96"/>
      <c r="H273" s="61"/>
      <c r="I273" s="61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1" t="s">
        <v>1600</v>
      </c>
      <c r="C275" s="72"/>
      <c r="D275" s="66" t="s">
        <v>2054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1" t="s">
        <v>1602</v>
      </c>
      <c r="C277" s="72"/>
      <c r="D277" s="66" t="s">
        <v>2055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1" t="s">
        <v>1604</v>
      </c>
      <c r="C279" s="72"/>
      <c r="D279" s="66" t="s">
        <v>1699</v>
      </c>
      <c r="E279" s="66"/>
      <c r="F279" s="66"/>
      <c r="G279" s="66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7" t="s">
        <v>1605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9"/>
    </row>
    <row r="282" customFormat="false" ht="8.25" hidden="false" customHeight="true" outlineLevel="0" collapsed="false"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customFormat="false" ht="19.35" hidden="false" customHeight="false" outlineLevel="0" collapsed="false">
      <c r="B283" s="60"/>
      <c r="C283" s="75" t="s">
        <v>1606</v>
      </c>
      <c r="D283" s="76"/>
      <c r="E283" s="76"/>
      <c r="F283" s="76"/>
      <c r="G283" s="77" t="s">
        <v>1607</v>
      </c>
      <c r="H283" s="78"/>
      <c r="I283" s="61"/>
      <c r="J283" s="61"/>
      <c r="K283" s="75" t="s">
        <v>1608</v>
      </c>
      <c r="L283" s="76"/>
      <c r="M283" s="76"/>
      <c r="N283" s="76"/>
      <c r="O283" s="76"/>
      <c r="P283" s="77" t="n">
        <v>6</v>
      </c>
      <c r="Q283" s="78"/>
      <c r="R283" s="62"/>
    </row>
    <row r="284" customFormat="false" ht="8.25" hidden="false" customHeight="true" outlineLevel="0" collapsed="false">
      <c r="B284" s="60"/>
      <c r="C284" s="61"/>
      <c r="D284" s="61"/>
      <c r="E284" s="61"/>
      <c r="F284" s="61"/>
      <c r="G284" s="79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2"/>
    </row>
    <row r="285" customFormat="false" ht="19.35" hidden="false" customHeight="false" outlineLevel="0" collapsed="false">
      <c r="B285" s="60"/>
      <c r="C285" s="75" t="s">
        <v>1609</v>
      </c>
      <c r="D285" s="76"/>
      <c r="E285" s="76"/>
      <c r="F285" s="76"/>
      <c r="G285" s="77" t="n">
        <v>12</v>
      </c>
      <c r="H285" s="78"/>
      <c r="I285" s="61"/>
      <c r="J285" s="61"/>
      <c r="K285" s="75" t="s">
        <v>1610</v>
      </c>
      <c r="L285" s="76"/>
      <c r="M285" s="76"/>
      <c r="N285" s="76"/>
      <c r="O285" s="76"/>
      <c r="P285" s="77" t="n">
        <v>16</v>
      </c>
      <c r="Q285" s="78"/>
      <c r="R285" s="62"/>
    </row>
    <row r="286" customFormat="false" ht="8.25" hidden="false" customHeight="true" outlineLevel="0" collapsed="false">
      <c r="B286" s="60"/>
      <c r="C286" s="61"/>
      <c r="D286" s="61"/>
      <c r="E286" s="61"/>
      <c r="F286" s="61"/>
      <c r="G286" s="79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2"/>
    </row>
    <row r="287" customFormat="false" ht="19.35" hidden="false" customHeight="false" outlineLevel="0" collapsed="false">
      <c r="B287" s="60"/>
      <c r="C287" s="75" t="s">
        <v>1611</v>
      </c>
      <c r="D287" s="76"/>
      <c r="E287" s="76"/>
      <c r="F287" s="76"/>
      <c r="G287" s="77" t="n">
        <v>18</v>
      </c>
      <c r="H287" s="78"/>
      <c r="I287" s="61"/>
      <c r="J287" s="61"/>
      <c r="K287" s="75" t="s">
        <v>1612</v>
      </c>
      <c r="L287" s="76"/>
      <c r="M287" s="76"/>
      <c r="N287" s="76"/>
      <c r="O287" s="76"/>
      <c r="P287" s="77"/>
      <c r="Q287" s="78"/>
      <c r="R287" s="62"/>
    </row>
    <row r="288" customFormat="false" ht="8.25" hidden="false" customHeight="true" outlineLevel="0" collapsed="false">
      <c r="B288" s="67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1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7" t="s">
        <v>1613</v>
      </c>
      <c r="C290" s="58"/>
      <c r="D290" s="58"/>
      <c r="E290" s="58"/>
      <c r="F290" s="58"/>
      <c r="G290" s="58"/>
      <c r="H290" s="58"/>
      <c r="I290" s="59"/>
      <c r="K290" s="57" t="s">
        <v>1614</v>
      </c>
      <c r="L290" s="58"/>
      <c r="M290" s="58"/>
      <c r="N290" s="58"/>
      <c r="O290" s="58"/>
      <c r="P290" s="58"/>
      <c r="Q290" s="58"/>
      <c r="R290" s="59"/>
    </row>
    <row r="291" customFormat="false" ht="8.25" hidden="false" customHeight="true" outlineLevel="0" collapsed="false">
      <c r="B291" s="60"/>
      <c r="C291" s="61"/>
      <c r="D291" s="61"/>
      <c r="E291" s="61"/>
      <c r="F291" s="61"/>
      <c r="G291" s="61"/>
      <c r="H291" s="61"/>
      <c r="I291" s="62"/>
      <c r="K291" s="82"/>
      <c r="L291" s="61"/>
      <c r="M291" s="61"/>
      <c r="N291" s="61"/>
      <c r="O291" s="61"/>
      <c r="P291" s="61"/>
      <c r="Q291" s="61"/>
      <c r="R291" s="62"/>
    </row>
    <row r="292" customFormat="false" ht="19.35" hidden="false" customHeight="false" outlineLevel="0" collapsed="false">
      <c r="B292" s="60"/>
      <c r="C292" s="61"/>
      <c r="D292" s="72" t="s">
        <v>1615</v>
      </c>
      <c r="E292" s="78" t="s">
        <v>1616</v>
      </c>
      <c r="F292" s="61"/>
      <c r="G292" s="72" t="s">
        <v>1617</v>
      </c>
      <c r="H292" s="78"/>
      <c r="I292" s="62"/>
      <c r="K292" s="82"/>
      <c r="L292" s="72" t="s">
        <v>1618</v>
      </c>
      <c r="M292" s="78" t="s">
        <v>1616</v>
      </c>
      <c r="N292" s="61"/>
      <c r="O292" s="76" t="s">
        <v>1619</v>
      </c>
      <c r="P292" s="72"/>
      <c r="Q292" s="78"/>
      <c r="R292" s="62"/>
    </row>
    <row r="293" customFormat="false" ht="8.25" hidden="false" customHeight="true" outlineLevel="0" collapsed="false">
      <c r="B293" s="60"/>
      <c r="C293" s="61"/>
      <c r="D293" s="61"/>
      <c r="E293" s="61"/>
      <c r="F293" s="61"/>
      <c r="G293" s="61"/>
      <c r="H293" s="61"/>
      <c r="I293" s="62"/>
      <c r="K293" s="82"/>
      <c r="L293" s="61"/>
      <c r="M293" s="61"/>
      <c r="N293" s="61"/>
      <c r="O293" s="61"/>
      <c r="P293" s="61"/>
      <c r="Q293" s="61"/>
      <c r="R293" s="62"/>
    </row>
    <row r="294" customFormat="false" ht="19.35" hidden="false" customHeight="false" outlineLevel="0" collapsed="false">
      <c r="B294" s="60"/>
      <c r="C294" s="61"/>
      <c r="D294" s="72" t="s">
        <v>1620</v>
      </c>
      <c r="E294" s="78"/>
      <c r="F294" s="61"/>
      <c r="G294" s="72" t="s">
        <v>1621</v>
      </c>
      <c r="H294" s="78"/>
      <c r="I294" s="62"/>
      <c r="K294" s="60" t="s">
        <v>1622</v>
      </c>
      <c r="R294" s="62"/>
    </row>
    <row r="295" customFormat="false" ht="8.25" hidden="false" customHeight="true" outlineLevel="0" collapsed="false">
      <c r="B295" s="60"/>
      <c r="C295" s="61"/>
      <c r="D295" s="61"/>
      <c r="E295" s="61"/>
      <c r="F295" s="61"/>
      <c r="G295" s="61"/>
      <c r="H295" s="61"/>
      <c r="I295" s="62"/>
      <c r="K295" s="82"/>
      <c r="L295" s="61"/>
      <c r="M295" s="61"/>
      <c r="N295" s="61"/>
      <c r="O295" s="61"/>
      <c r="P295" s="61"/>
      <c r="Q295" s="61"/>
      <c r="R295" s="62"/>
    </row>
    <row r="296" customFormat="false" ht="19.35" hidden="false" customHeight="false" outlineLevel="0" collapsed="false">
      <c r="B296" s="60"/>
      <c r="C296" s="61"/>
      <c r="D296" s="72" t="s">
        <v>1623</v>
      </c>
      <c r="E296" s="78"/>
      <c r="F296" s="61"/>
      <c r="G296" s="72" t="s">
        <v>1624</v>
      </c>
      <c r="H296" s="78"/>
      <c r="I296" s="62"/>
      <c r="K296" s="82"/>
      <c r="L296" s="72" t="s">
        <v>1625</v>
      </c>
      <c r="M296" s="78" t="s">
        <v>1616</v>
      </c>
      <c r="N296" s="61"/>
      <c r="O296" s="76" t="s">
        <v>1626</v>
      </c>
      <c r="P296" s="72"/>
      <c r="Q296" s="78" t="s">
        <v>1616</v>
      </c>
      <c r="R296" s="62"/>
    </row>
    <row r="297" customFormat="false" ht="8.25" hidden="false" customHeight="true" outlineLevel="0" collapsed="false">
      <c r="B297" s="67"/>
      <c r="C297" s="80"/>
      <c r="D297" s="80"/>
      <c r="E297" s="80"/>
      <c r="F297" s="80"/>
      <c r="G297" s="80"/>
      <c r="H297" s="80"/>
      <c r="I297" s="81"/>
      <c r="K297" s="83"/>
      <c r="L297" s="80"/>
      <c r="M297" s="80"/>
      <c r="N297" s="80"/>
      <c r="O297" s="80"/>
      <c r="P297" s="80"/>
      <c r="Q297" s="80"/>
      <c r="R297" s="81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1" t="s">
        <v>1627</v>
      </c>
      <c r="C299" s="72"/>
      <c r="D299" s="74"/>
      <c r="E299" s="74"/>
      <c r="F299" s="74"/>
      <c r="G299" s="74"/>
      <c r="H299" s="74"/>
      <c r="I299" s="74"/>
      <c r="K299" s="71" t="s">
        <v>1628</v>
      </c>
      <c r="L299" s="72"/>
      <c r="M299" s="74" t="n">
        <v>23195</v>
      </c>
      <c r="N299" s="74"/>
      <c r="O299" s="74"/>
      <c r="P299" s="74"/>
      <c r="Q299" s="74"/>
      <c r="R299" s="7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4"/>
      <c r="B301" s="85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7" t="s">
        <v>1591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9"/>
    </row>
    <row r="304" customFormat="false" ht="8.25" hidden="false" customHeight="true" outlineLevel="0" collapsed="false">
      <c r="B304" s="60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24.05" hidden="false" customHeight="false" outlineLevel="0" collapsed="false">
      <c r="B305" s="60"/>
      <c r="C305" s="63" t="s">
        <v>1592</v>
      </c>
      <c r="D305" s="64" t="s">
        <v>2056</v>
      </c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2"/>
    </row>
    <row r="306" customFormat="false" ht="8.25" hidden="false" customHeight="true" outlineLevel="0" collapsed="false">
      <c r="B306" s="60"/>
      <c r="C306" s="65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2"/>
    </row>
    <row r="307" customFormat="false" ht="19.35" hidden="false" customHeight="false" outlineLevel="0" collapsed="false">
      <c r="B307" s="60"/>
      <c r="C307" s="63" t="s">
        <v>1594</v>
      </c>
      <c r="D307" s="66" t="s">
        <v>2057</v>
      </c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2"/>
    </row>
    <row r="308" customFormat="false" ht="7.5" hidden="false" customHeight="true" outlineLevel="0" collapsed="false">
      <c r="B308" s="60"/>
      <c r="C308" s="65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2"/>
    </row>
    <row r="309" customFormat="false" ht="19.35" hidden="false" customHeight="false" outlineLevel="0" collapsed="false">
      <c r="B309" s="60"/>
      <c r="C309" s="63" t="s">
        <v>1595</v>
      </c>
      <c r="D309" s="66" t="s">
        <v>2058</v>
      </c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2"/>
    </row>
    <row r="310" customFormat="false" ht="7.5" hidden="false" customHeight="true" outlineLevel="0" collapsed="false">
      <c r="B310" s="67"/>
      <c r="C310" s="68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70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1" t="s">
        <v>1596</v>
      </c>
      <c r="C312" s="72"/>
      <c r="D312" s="66" t="s">
        <v>2026</v>
      </c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1" t="s">
        <v>1597</v>
      </c>
      <c r="C314" s="72"/>
      <c r="D314" s="66" t="s">
        <v>1674</v>
      </c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1" t="s">
        <v>1599</v>
      </c>
      <c r="C316" s="72"/>
      <c r="D316" s="96" t="n">
        <v>42719</v>
      </c>
      <c r="E316" s="96"/>
      <c r="F316" s="96"/>
      <c r="G316" s="96"/>
      <c r="H316" s="61"/>
      <c r="I316" s="61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1" t="s">
        <v>1600</v>
      </c>
      <c r="C318" s="72"/>
      <c r="D318" s="66" t="s">
        <v>2059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1" t="s">
        <v>1602</v>
      </c>
      <c r="C320" s="72"/>
      <c r="D320" s="66" t="s">
        <v>2060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1" t="s">
        <v>1604</v>
      </c>
      <c r="C322" s="72"/>
      <c r="D322" s="66" t="s">
        <v>2061</v>
      </c>
      <c r="E322" s="66"/>
      <c r="F322" s="66"/>
      <c r="G322" s="66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7" t="s">
        <v>1605</v>
      </c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9"/>
    </row>
    <row r="325" customFormat="false" ht="8.25" hidden="false" customHeight="true" outlineLevel="0" collapsed="false">
      <c r="B325" s="60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19.35" hidden="false" customHeight="false" outlineLevel="0" collapsed="false">
      <c r="B326" s="60"/>
      <c r="C326" s="75" t="s">
        <v>1606</v>
      </c>
      <c r="D326" s="76"/>
      <c r="E326" s="76"/>
      <c r="F326" s="76"/>
      <c r="G326" s="77" t="s">
        <v>1607</v>
      </c>
      <c r="H326" s="78"/>
      <c r="I326" s="61"/>
      <c r="J326" s="61"/>
      <c r="K326" s="75" t="s">
        <v>1608</v>
      </c>
      <c r="L326" s="76"/>
      <c r="M326" s="76"/>
      <c r="N326" s="76"/>
      <c r="O326" s="76"/>
      <c r="P326" s="77" t="n">
        <v>6</v>
      </c>
      <c r="Q326" s="78"/>
      <c r="R326" s="62"/>
    </row>
    <row r="327" customFormat="false" ht="8.25" hidden="false" customHeight="true" outlineLevel="0" collapsed="false">
      <c r="B327" s="60"/>
      <c r="C327" s="61"/>
      <c r="D327" s="61"/>
      <c r="E327" s="61"/>
      <c r="F327" s="61"/>
      <c r="G327" s="79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2"/>
    </row>
    <row r="328" customFormat="false" ht="19.35" hidden="false" customHeight="false" outlineLevel="0" collapsed="false">
      <c r="B328" s="60"/>
      <c r="C328" s="75" t="s">
        <v>1609</v>
      </c>
      <c r="D328" s="76"/>
      <c r="E328" s="76"/>
      <c r="F328" s="76"/>
      <c r="G328" s="77" t="n">
        <v>12</v>
      </c>
      <c r="H328" s="78"/>
      <c r="I328" s="61"/>
      <c r="J328" s="61"/>
      <c r="K328" s="75" t="s">
        <v>1610</v>
      </c>
      <c r="L328" s="76"/>
      <c r="M328" s="76"/>
      <c r="N328" s="76"/>
      <c r="O328" s="76"/>
      <c r="P328" s="77" t="n">
        <v>16</v>
      </c>
      <c r="Q328" s="78"/>
      <c r="R328" s="62"/>
    </row>
    <row r="329" customFormat="false" ht="8.25" hidden="false" customHeight="true" outlineLevel="0" collapsed="false">
      <c r="B329" s="60"/>
      <c r="C329" s="61"/>
      <c r="D329" s="61"/>
      <c r="E329" s="61"/>
      <c r="F329" s="61"/>
      <c r="G329" s="79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2"/>
    </row>
    <row r="330" customFormat="false" ht="19.35" hidden="false" customHeight="false" outlineLevel="0" collapsed="false">
      <c r="B330" s="60"/>
      <c r="C330" s="75" t="s">
        <v>1611</v>
      </c>
      <c r="D330" s="76"/>
      <c r="E330" s="76"/>
      <c r="F330" s="76"/>
      <c r="G330" s="77" t="n">
        <v>18</v>
      </c>
      <c r="H330" s="78"/>
      <c r="I330" s="61"/>
      <c r="J330" s="61"/>
      <c r="K330" s="75" t="s">
        <v>1612</v>
      </c>
      <c r="L330" s="76"/>
      <c r="M330" s="76"/>
      <c r="N330" s="76"/>
      <c r="O330" s="76"/>
      <c r="P330" s="77"/>
      <c r="Q330" s="78"/>
      <c r="R330" s="62"/>
    </row>
    <row r="331" customFormat="false" ht="8.25" hidden="false" customHeight="true" outlineLevel="0" collapsed="false">
      <c r="B331" s="67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1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7" t="s">
        <v>1613</v>
      </c>
      <c r="C333" s="58"/>
      <c r="D333" s="58"/>
      <c r="E333" s="58"/>
      <c r="F333" s="58"/>
      <c r="G333" s="58"/>
      <c r="H333" s="58"/>
      <c r="I333" s="59"/>
      <c r="K333" s="57" t="s">
        <v>1614</v>
      </c>
      <c r="L333" s="58"/>
      <c r="M333" s="58"/>
      <c r="N333" s="58"/>
      <c r="O333" s="58"/>
      <c r="P333" s="58"/>
      <c r="Q333" s="58"/>
      <c r="R333" s="59"/>
    </row>
    <row r="334" customFormat="false" ht="8.25" hidden="false" customHeight="true" outlineLevel="0" collapsed="false">
      <c r="B334" s="60"/>
      <c r="C334" s="61"/>
      <c r="D334" s="61"/>
      <c r="E334" s="61"/>
      <c r="F334" s="61"/>
      <c r="G334" s="61"/>
      <c r="H334" s="61"/>
      <c r="I334" s="62"/>
      <c r="K334" s="82"/>
      <c r="L334" s="61"/>
      <c r="M334" s="61"/>
      <c r="N334" s="61"/>
      <c r="O334" s="61"/>
      <c r="P334" s="61"/>
      <c r="Q334" s="61"/>
      <c r="R334" s="62"/>
    </row>
    <row r="335" customFormat="false" ht="19.35" hidden="false" customHeight="false" outlineLevel="0" collapsed="false">
      <c r="B335" s="60"/>
      <c r="C335" s="61"/>
      <c r="D335" s="72" t="s">
        <v>1615</v>
      </c>
      <c r="E335" s="78" t="s">
        <v>1616</v>
      </c>
      <c r="F335" s="61"/>
      <c r="G335" s="72" t="s">
        <v>1617</v>
      </c>
      <c r="H335" s="78"/>
      <c r="I335" s="62"/>
      <c r="K335" s="82"/>
      <c r="L335" s="72" t="s">
        <v>1618</v>
      </c>
      <c r="M335" s="78" t="s">
        <v>1616</v>
      </c>
      <c r="N335" s="61"/>
      <c r="O335" s="76" t="s">
        <v>1619</v>
      </c>
      <c r="P335" s="72"/>
      <c r="Q335" s="78"/>
      <c r="R335" s="62"/>
    </row>
    <row r="336" customFormat="false" ht="8.25" hidden="false" customHeight="true" outlineLevel="0" collapsed="false">
      <c r="B336" s="60"/>
      <c r="C336" s="61"/>
      <c r="D336" s="61"/>
      <c r="E336" s="61"/>
      <c r="F336" s="61"/>
      <c r="G336" s="61"/>
      <c r="H336" s="61"/>
      <c r="I336" s="62"/>
      <c r="K336" s="82"/>
      <c r="L336" s="61"/>
      <c r="M336" s="61"/>
      <c r="N336" s="61"/>
      <c r="O336" s="61"/>
      <c r="P336" s="61"/>
      <c r="Q336" s="61"/>
      <c r="R336" s="62"/>
    </row>
    <row r="337" customFormat="false" ht="19.35" hidden="false" customHeight="false" outlineLevel="0" collapsed="false">
      <c r="B337" s="60"/>
      <c r="C337" s="61"/>
      <c r="D337" s="72" t="s">
        <v>1620</v>
      </c>
      <c r="E337" s="78"/>
      <c r="F337" s="61"/>
      <c r="G337" s="72" t="s">
        <v>1621</v>
      </c>
      <c r="H337" s="78"/>
      <c r="I337" s="62"/>
      <c r="K337" s="60" t="s">
        <v>1622</v>
      </c>
      <c r="R337" s="62"/>
    </row>
    <row r="338" customFormat="false" ht="8.25" hidden="false" customHeight="true" outlineLevel="0" collapsed="false">
      <c r="B338" s="60"/>
      <c r="C338" s="61"/>
      <c r="D338" s="61"/>
      <c r="E338" s="61"/>
      <c r="F338" s="61"/>
      <c r="G338" s="61"/>
      <c r="H338" s="61"/>
      <c r="I338" s="62"/>
      <c r="K338" s="82"/>
      <c r="L338" s="61"/>
      <c r="M338" s="61"/>
      <c r="N338" s="61"/>
      <c r="O338" s="61"/>
      <c r="P338" s="61"/>
      <c r="Q338" s="61"/>
      <c r="R338" s="62"/>
    </row>
    <row r="339" customFormat="false" ht="19.35" hidden="false" customHeight="false" outlineLevel="0" collapsed="false">
      <c r="B339" s="60"/>
      <c r="C339" s="61"/>
      <c r="D339" s="72" t="s">
        <v>1623</v>
      </c>
      <c r="E339" s="78"/>
      <c r="F339" s="61"/>
      <c r="G339" s="72" t="s">
        <v>1624</v>
      </c>
      <c r="H339" s="78"/>
      <c r="I339" s="62"/>
      <c r="K339" s="82"/>
      <c r="L339" s="72" t="s">
        <v>1625</v>
      </c>
      <c r="M339" s="78" t="s">
        <v>1616</v>
      </c>
      <c r="N339" s="61"/>
      <c r="O339" s="76" t="s">
        <v>1626</v>
      </c>
      <c r="P339" s="72"/>
      <c r="Q339" s="78" t="s">
        <v>1616</v>
      </c>
      <c r="R339" s="62"/>
    </row>
    <row r="340" customFormat="false" ht="8.25" hidden="false" customHeight="true" outlineLevel="0" collapsed="false">
      <c r="B340" s="67"/>
      <c r="C340" s="80"/>
      <c r="D340" s="80"/>
      <c r="E340" s="80"/>
      <c r="F340" s="80"/>
      <c r="G340" s="80"/>
      <c r="H340" s="80"/>
      <c r="I340" s="81"/>
      <c r="K340" s="83"/>
      <c r="L340" s="80"/>
      <c r="M340" s="80"/>
      <c r="N340" s="80"/>
      <c r="O340" s="80"/>
      <c r="P340" s="80"/>
      <c r="Q340" s="80"/>
      <c r="R340" s="81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1" t="s">
        <v>1627</v>
      </c>
      <c r="C342" s="72"/>
      <c r="D342" s="74"/>
      <c r="E342" s="74"/>
      <c r="F342" s="74"/>
      <c r="G342" s="74"/>
      <c r="H342" s="74"/>
      <c r="I342" s="74"/>
      <c r="K342" s="71" t="s">
        <v>1628</v>
      </c>
      <c r="L342" s="72"/>
      <c r="M342" s="74" t="n">
        <v>23196</v>
      </c>
      <c r="N342" s="74"/>
      <c r="O342" s="74"/>
      <c r="P342" s="74"/>
      <c r="Q342" s="74"/>
      <c r="R342" s="7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4"/>
      <c r="B344" s="85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7" t="s">
        <v>1591</v>
      </c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9"/>
    </row>
    <row r="347" customFormat="false" ht="8.25" hidden="false" customHeight="true" outlineLevel="0" collapsed="false">
      <c r="B347" s="60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2"/>
    </row>
    <row r="348" customFormat="false" ht="24.05" hidden="false" customHeight="false" outlineLevel="0" collapsed="false">
      <c r="B348" s="60"/>
      <c r="C348" s="63" t="s">
        <v>1592</v>
      </c>
      <c r="D348" s="64" t="s">
        <v>2062</v>
      </c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2"/>
    </row>
    <row r="349" customFormat="false" ht="8.25" hidden="false" customHeight="true" outlineLevel="0" collapsed="false">
      <c r="B349" s="60"/>
      <c r="C349" s="65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2"/>
    </row>
    <row r="350" customFormat="false" ht="19.35" hidden="false" customHeight="false" outlineLevel="0" collapsed="false">
      <c r="B350" s="60"/>
      <c r="C350" s="63" t="s">
        <v>1594</v>
      </c>
      <c r="D350" s="66" t="s">
        <v>2063</v>
      </c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2"/>
    </row>
    <row r="351" customFormat="false" ht="7.5" hidden="false" customHeight="true" outlineLevel="0" collapsed="false">
      <c r="B351" s="60"/>
      <c r="C351" s="65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2"/>
    </row>
    <row r="352" customFormat="false" ht="19.35" hidden="false" customHeight="false" outlineLevel="0" collapsed="false">
      <c r="B352" s="60"/>
      <c r="C352" s="63" t="s">
        <v>1595</v>
      </c>
      <c r="D352" s="66" t="s">
        <v>2064</v>
      </c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2"/>
    </row>
    <row r="353" customFormat="false" ht="7.5" hidden="false" customHeight="true" outlineLevel="0" collapsed="false">
      <c r="B353" s="67"/>
      <c r="C353" s="68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70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1" t="s">
        <v>1596</v>
      </c>
      <c r="C355" s="72"/>
      <c r="D355" s="66" t="s">
        <v>2026</v>
      </c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1" t="s">
        <v>1597</v>
      </c>
      <c r="C357" s="72"/>
      <c r="D357" s="66" t="s">
        <v>2065</v>
      </c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1" t="s">
        <v>1599</v>
      </c>
      <c r="C359" s="72"/>
      <c r="D359" s="96" t="n">
        <v>42733</v>
      </c>
      <c r="E359" s="96"/>
      <c r="F359" s="96"/>
      <c r="G359" s="96"/>
      <c r="H359" s="61"/>
      <c r="I359" s="61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1" t="s">
        <v>1600</v>
      </c>
      <c r="C361" s="72"/>
      <c r="D361" s="66" t="s">
        <v>2066</v>
      </c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1" t="s">
        <v>1602</v>
      </c>
      <c r="C363" s="72"/>
      <c r="D363" s="66" t="s">
        <v>2067</v>
      </c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1" t="s">
        <v>1604</v>
      </c>
      <c r="C365" s="72"/>
      <c r="D365" s="66" t="s">
        <v>1722</v>
      </c>
      <c r="E365" s="66"/>
      <c r="F365" s="66"/>
      <c r="G365" s="66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7" t="s">
        <v>1605</v>
      </c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9"/>
    </row>
    <row r="368" customFormat="false" ht="8.25" hidden="false" customHeight="true" outlineLevel="0" collapsed="false">
      <c r="B368" s="60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  <row r="369" customFormat="false" ht="19.35" hidden="false" customHeight="false" outlineLevel="0" collapsed="false">
      <c r="B369" s="60"/>
      <c r="C369" s="75" t="s">
        <v>1606</v>
      </c>
      <c r="D369" s="76"/>
      <c r="E369" s="76"/>
      <c r="F369" s="76"/>
      <c r="G369" s="77" t="s">
        <v>1607</v>
      </c>
      <c r="H369" s="78"/>
      <c r="I369" s="61"/>
      <c r="J369" s="61"/>
      <c r="K369" s="75" t="s">
        <v>1608</v>
      </c>
      <c r="L369" s="76"/>
      <c r="M369" s="76"/>
      <c r="N369" s="76"/>
      <c r="O369" s="76"/>
      <c r="P369" s="77" t="n">
        <v>6</v>
      </c>
      <c r="Q369" s="78"/>
      <c r="R369" s="62"/>
    </row>
    <row r="370" customFormat="false" ht="8.25" hidden="false" customHeight="true" outlineLevel="0" collapsed="false">
      <c r="B370" s="60"/>
      <c r="C370" s="61"/>
      <c r="D370" s="61"/>
      <c r="E370" s="61"/>
      <c r="F370" s="61"/>
      <c r="G370" s="79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2"/>
    </row>
    <row r="371" customFormat="false" ht="19.35" hidden="false" customHeight="false" outlineLevel="0" collapsed="false">
      <c r="B371" s="60"/>
      <c r="C371" s="75" t="s">
        <v>1609</v>
      </c>
      <c r="D371" s="76"/>
      <c r="E371" s="76"/>
      <c r="F371" s="76"/>
      <c r="G371" s="77" t="n">
        <v>12</v>
      </c>
      <c r="H371" s="78"/>
      <c r="I371" s="61"/>
      <c r="J371" s="61"/>
      <c r="K371" s="75" t="s">
        <v>1610</v>
      </c>
      <c r="L371" s="76"/>
      <c r="M371" s="76"/>
      <c r="N371" s="76"/>
      <c r="O371" s="76"/>
      <c r="P371" s="77" t="n">
        <v>16</v>
      </c>
      <c r="Q371" s="78"/>
      <c r="R371" s="62"/>
    </row>
    <row r="372" customFormat="false" ht="8.25" hidden="false" customHeight="true" outlineLevel="0" collapsed="false">
      <c r="B372" s="60"/>
      <c r="C372" s="61"/>
      <c r="D372" s="61"/>
      <c r="E372" s="61"/>
      <c r="F372" s="61"/>
      <c r="G372" s="79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2"/>
    </row>
    <row r="373" customFormat="false" ht="19.35" hidden="false" customHeight="false" outlineLevel="0" collapsed="false">
      <c r="B373" s="60"/>
      <c r="C373" s="75" t="s">
        <v>1611</v>
      </c>
      <c r="D373" s="76"/>
      <c r="E373" s="76"/>
      <c r="F373" s="76"/>
      <c r="G373" s="77" t="n">
        <v>18</v>
      </c>
      <c r="H373" s="78"/>
      <c r="I373" s="61"/>
      <c r="J373" s="61"/>
      <c r="K373" s="75" t="s">
        <v>1612</v>
      </c>
      <c r="L373" s="76"/>
      <c r="M373" s="76"/>
      <c r="N373" s="76"/>
      <c r="O373" s="76"/>
      <c r="P373" s="77"/>
      <c r="Q373" s="78"/>
      <c r="R373" s="62"/>
    </row>
    <row r="374" customFormat="false" ht="8.25" hidden="false" customHeight="true" outlineLevel="0" collapsed="false">
      <c r="B374" s="67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1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7" t="s">
        <v>1613</v>
      </c>
      <c r="C376" s="58"/>
      <c r="D376" s="58"/>
      <c r="E376" s="58"/>
      <c r="F376" s="58"/>
      <c r="G376" s="58"/>
      <c r="H376" s="58"/>
      <c r="I376" s="59"/>
      <c r="K376" s="57" t="s">
        <v>1614</v>
      </c>
      <c r="L376" s="58"/>
      <c r="M376" s="58"/>
      <c r="N376" s="58"/>
      <c r="O376" s="58"/>
      <c r="P376" s="58"/>
      <c r="Q376" s="58"/>
      <c r="R376" s="59"/>
    </row>
    <row r="377" customFormat="false" ht="8.25" hidden="false" customHeight="true" outlineLevel="0" collapsed="false">
      <c r="B377" s="60"/>
      <c r="C377" s="61"/>
      <c r="D377" s="61"/>
      <c r="E377" s="61"/>
      <c r="F377" s="61"/>
      <c r="G377" s="61"/>
      <c r="H377" s="61"/>
      <c r="I377" s="62"/>
      <c r="K377" s="82"/>
      <c r="L377" s="61"/>
      <c r="M377" s="61"/>
      <c r="N377" s="61"/>
      <c r="O377" s="61"/>
      <c r="P377" s="61"/>
      <c r="Q377" s="61"/>
      <c r="R377" s="62"/>
    </row>
    <row r="378" customFormat="false" ht="19.35" hidden="false" customHeight="false" outlineLevel="0" collapsed="false">
      <c r="B378" s="60"/>
      <c r="C378" s="61"/>
      <c r="D378" s="72" t="s">
        <v>1615</v>
      </c>
      <c r="E378" s="78" t="s">
        <v>1616</v>
      </c>
      <c r="F378" s="61"/>
      <c r="G378" s="72" t="s">
        <v>1617</v>
      </c>
      <c r="H378" s="78"/>
      <c r="I378" s="62"/>
      <c r="K378" s="82"/>
      <c r="L378" s="72" t="s">
        <v>1618</v>
      </c>
      <c r="M378" s="78" t="s">
        <v>1616</v>
      </c>
      <c r="N378" s="61"/>
      <c r="O378" s="76" t="s">
        <v>1619</v>
      </c>
      <c r="P378" s="72"/>
      <c r="Q378" s="78"/>
      <c r="R378" s="62"/>
    </row>
    <row r="379" customFormat="false" ht="8.25" hidden="false" customHeight="true" outlineLevel="0" collapsed="false">
      <c r="B379" s="60"/>
      <c r="C379" s="61"/>
      <c r="D379" s="61"/>
      <c r="E379" s="61"/>
      <c r="F379" s="61"/>
      <c r="G379" s="61"/>
      <c r="H379" s="61"/>
      <c r="I379" s="62"/>
      <c r="K379" s="82"/>
      <c r="L379" s="61"/>
      <c r="M379" s="61"/>
      <c r="N379" s="61"/>
      <c r="O379" s="61"/>
      <c r="P379" s="61"/>
      <c r="Q379" s="61"/>
      <c r="R379" s="62"/>
    </row>
    <row r="380" customFormat="false" ht="19.35" hidden="false" customHeight="false" outlineLevel="0" collapsed="false">
      <c r="B380" s="60"/>
      <c r="C380" s="61"/>
      <c r="D380" s="72" t="s">
        <v>1620</v>
      </c>
      <c r="E380" s="78"/>
      <c r="F380" s="61"/>
      <c r="G380" s="72" t="s">
        <v>1621</v>
      </c>
      <c r="H380" s="78"/>
      <c r="I380" s="62"/>
      <c r="K380" s="60" t="s">
        <v>1622</v>
      </c>
      <c r="R380" s="62"/>
    </row>
    <row r="381" customFormat="false" ht="8.25" hidden="false" customHeight="true" outlineLevel="0" collapsed="false">
      <c r="B381" s="60"/>
      <c r="C381" s="61"/>
      <c r="D381" s="61"/>
      <c r="E381" s="61"/>
      <c r="F381" s="61"/>
      <c r="G381" s="61"/>
      <c r="H381" s="61"/>
      <c r="I381" s="62"/>
      <c r="K381" s="82"/>
      <c r="L381" s="61"/>
      <c r="M381" s="61"/>
      <c r="N381" s="61"/>
      <c r="O381" s="61"/>
      <c r="P381" s="61"/>
      <c r="Q381" s="61"/>
      <c r="R381" s="62"/>
    </row>
    <row r="382" customFormat="false" ht="19.35" hidden="false" customHeight="false" outlineLevel="0" collapsed="false">
      <c r="B382" s="60"/>
      <c r="C382" s="61"/>
      <c r="D382" s="72" t="s">
        <v>1623</v>
      </c>
      <c r="E382" s="78"/>
      <c r="F382" s="61"/>
      <c r="G382" s="72" t="s">
        <v>1624</v>
      </c>
      <c r="H382" s="78"/>
      <c r="I382" s="62"/>
      <c r="K382" s="82"/>
      <c r="L382" s="72" t="s">
        <v>1625</v>
      </c>
      <c r="M382" s="78"/>
      <c r="N382" s="61"/>
      <c r="O382" s="76" t="s">
        <v>1626</v>
      </c>
      <c r="P382" s="72"/>
      <c r="Q382" s="78" t="s">
        <v>1616</v>
      </c>
      <c r="R382" s="62"/>
    </row>
    <row r="383" customFormat="false" ht="8.25" hidden="false" customHeight="true" outlineLevel="0" collapsed="false">
      <c r="B383" s="67"/>
      <c r="C383" s="80"/>
      <c r="D383" s="80"/>
      <c r="E383" s="80"/>
      <c r="F383" s="80"/>
      <c r="G383" s="80"/>
      <c r="H383" s="80"/>
      <c r="I383" s="81"/>
      <c r="K383" s="83"/>
      <c r="L383" s="80"/>
      <c r="M383" s="80"/>
      <c r="N383" s="80"/>
      <c r="O383" s="80"/>
      <c r="P383" s="80"/>
      <c r="Q383" s="80"/>
      <c r="R383" s="81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1" t="s">
        <v>1627</v>
      </c>
      <c r="C385" s="72"/>
      <c r="D385" s="74"/>
      <c r="E385" s="74"/>
      <c r="F385" s="74"/>
      <c r="G385" s="74"/>
      <c r="H385" s="74"/>
      <c r="I385" s="74"/>
      <c r="K385" s="71" t="s">
        <v>1628</v>
      </c>
      <c r="L385" s="72"/>
      <c r="M385" s="74" t="n">
        <v>23222</v>
      </c>
      <c r="N385" s="74"/>
      <c r="O385" s="74"/>
      <c r="P385" s="74"/>
      <c r="Q385" s="74"/>
      <c r="R385" s="7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4"/>
      <c r="B387" s="85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7" t="s">
        <v>1591</v>
      </c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9"/>
    </row>
    <row r="390" customFormat="false" ht="8.25" hidden="false" customHeight="true" outlineLevel="0" collapsed="false">
      <c r="B390" s="60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2"/>
    </row>
    <row r="391" customFormat="false" ht="24.05" hidden="false" customHeight="false" outlineLevel="0" collapsed="false">
      <c r="B391" s="60"/>
      <c r="C391" s="63" t="s">
        <v>1592</v>
      </c>
      <c r="D391" s="64" t="s">
        <v>2068</v>
      </c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2"/>
    </row>
    <row r="392" customFormat="false" ht="8.25" hidden="false" customHeight="true" outlineLevel="0" collapsed="false">
      <c r="B392" s="60"/>
      <c r="C392" s="65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2"/>
    </row>
    <row r="393" customFormat="false" ht="19.35" hidden="false" customHeight="false" outlineLevel="0" collapsed="false">
      <c r="B393" s="60"/>
      <c r="C393" s="63" t="s">
        <v>1594</v>
      </c>
      <c r="D393" s="66" t="s">
        <v>185</v>
      </c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2"/>
    </row>
    <row r="394" customFormat="false" ht="7.5" hidden="false" customHeight="true" outlineLevel="0" collapsed="false">
      <c r="B394" s="60"/>
      <c r="C394" s="65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2"/>
    </row>
    <row r="395" customFormat="false" ht="19.35" hidden="false" customHeight="false" outlineLevel="0" collapsed="false">
      <c r="B395" s="60"/>
      <c r="C395" s="63" t="s">
        <v>1595</v>
      </c>
      <c r="D395" s="66" t="s">
        <v>185</v>
      </c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2"/>
    </row>
    <row r="396" customFormat="false" ht="7.5" hidden="false" customHeight="true" outlineLevel="0" collapsed="false">
      <c r="B396" s="67"/>
      <c r="C396" s="68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70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1" t="s">
        <v>1596</v>
      </c>
      <c r="C398" s="72"/>
      <c r="D398" s="66" t="s">
        <v>2026</v>
      </c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1" t="s">
        <v>1597</v>
      </c>
      <c r="C400" s="72"/>
      <c r="D400" s="66" t="s">
        <v>2069</v>
      </c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1" t="s">
        <v>1599</v>
      </c>
      <c r="C402" s="72"/>
      <c r="D402" s="96" t="n">
        <v>42789</v>
      </c>
      <c r="E402" s="96"/>
      <c r="F402" s="96"/>
      <c r="G402" s="96"/>
      <c r="H402" s="61"/>
      <c r="I402" s="61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1" t="s">
        <v>1600</v>
      </c>
      <c r="C404" s="72"/>
      <c r="D404" s="66" t="s">
        <v>2070</v>
      </c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1" t="s">
        <v>1602</v>
      </c>
      <c r="C406" s="72"/>
      <c r="D406" s="66" t="s">
        <v>2071</v>
      </c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1" t="s">
        <v>1604</v>
      </c>
      <c r="C408" s="72"/>
      <c r="D408" s="66" t="s">
        <v>2072</v>
      </c>
      <c r="E408" s="66"/>
      <c r="F408" s="66"/>
      <c r="G408" s="66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7" t="s">
        <v>1605</v>
      </c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9"/>
    </row>
    <row r="411" customFormat="false" ht="8.25" hidden="false" customHeight="true" outlineLevel="0" collapsed="false">
      <c r="B411" s="60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2"/>
    </row>
    <row r="412" customFormat="false" ht="19.35" hidden="false" customHeight="false" outlineLevel="0" collapsed="false">
      <c r="B412" s="60"/>
      <c r="C412" s="75" t="s">
        <v>1606</v>
      </c>
      <c r="D412" s="76"/>
      <c r="E412" s="76"/>
      <c r="F412" s="76"/>
      <c r="G412" s="77" t="s">
        <v>1607</v>
      </c>
      <c r="H412" s="78"/>
      <c r="I412" s="61"/>
      <c r="J412" s="61"/>
      <c r="K412" s="75" t="s">
        <v>1608</v>
      </c>
      <c r="L412" s="76"/>
      <c r="M412" s="76"/>
      <c r="N412" s="76"/>
      <c r="O412" s="76"/>
      <c r="P412" s="77" t="n">
        <v>6</v>
      </c>
      <c r="Q412" s="78"/>
      <c r="R412" s="62"/>
    </row>
    <row r="413" customFormat="false" ht="8.25" hidden="false" customHeight="true" outlineLevel="0" collapsed="false">
      <c r="B413" s="60"/>
      <c r="C413" s="61"/>
      <c r="D413" s="61"/>
      <c r="E413" s="61"/>
      <c r="F413" s="61"/>
      <c r="G413" s="79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2"/>
    </row>
    <row r="414" customFormat="false" ht="19.35" hidden="false" customHeight="false" outlineLevel="0" collapsed="false">
      <c r="B414" s="60"/>
      <c r="C414" s="75" t="s">
        <v>1609</v>
      </c>
      <c r="D414" s="76"/>
      <c r="E414" s="76"/>
      <c r="F414" s="76"/>
      <c r="G414" s="77" t="n">
        <v>12</v>
      </c>
      <c r="H414" s="78"/>
      <c r="I414" s="61"/>
      <c r="J414" s="61"/>
      <c r="K414" s="75" t="s">
        <v>1610</v>
      </c>
      <c r="L414" s="76"/>
      <c r="M414" s="76"/>
      <c r="N414" s="76"/>
      <c r="O414" s="76"/>
      <c r="P414" s="77" t="n">
        <v>16</v>
      </c>
      <c r="Q414" s="78"/>
      <c r="R414" s="62"/>
    </row>
    <row r="415" customFormat="false" ht="8.25" hidden="false" customHeight="true" outlineLevel="0" collapsed="false">
      <c r="B415" s="60"/>
      <c r="C415" s="61"/>
      <c r="D415" s="61"/>
      <c r="E415" s="61"/>
      <c r="F415" s="61"/>
      <c r="G415" s="79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2"/>
    </row>
    <row r="416" customFormat="false" ht="19.35" hidden="false" customHeight="false" outlineLevel="0" collapsed="false">
      <c r="B416" s="60"/>
      <c r="C416" s="75" t="s">
        <v>1611</v>
      </c>
      <c r="D416" s="76"/>
      <c r="E416" s="76"/>
      <c r="F416" s="76"/>
      <c r="G416" s="77" t="n">
        <v>18</v>
      </c>
      <c r="H416" s="78"/>
      <c r="I416" s="61"/>
      <c r="J416" s="61"/>
      <c r="K416" s="75" t="s">
        <v>1612</v>
      </c>
      <c r="L416" s="76"/>
      <c r="M416" s="76"/>
      <c r="N416" s="76"/>
      <c r="O416" s="76"/>
      <c r="P416" s="77"/>
      <c r="Q416" s="78"/>
      <c r="R416" s="62"/>
    </row>
    <row r="417" customFormat="false" ht="8.25" hidden="false" customHeight="true" outlineLevel="0" collapsed="false">
      <c r="B417" s="67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1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7" t="s">
        <v>1613</v>
      </c>
      <c r="C419" s="58"/>
      <c r="D419" s="58"/>
      <c r="E419" s="58"/>
      <c r="F419" s="58"/>
      <c r="G419" s="58"/>
      <c r="H419" s="58"/>
      <c r="I419" s="59"/>
      <c r="K419" s="57" t="s">
        <v>1614</v>
      </c>
      <c r="L419" s="58"/>
      <c r="M419" s="58"/>
      <c r="N419" s="58"/>
      <c r="O419" s="58"/>
      <c r="P419" s="58"/>
      <c r="Q419" s="58"/>
      <c r="R419" s="59"/>
    </row>
    <row r="420" customFormat="false" ht="8.25" hidden="false" customHeight="true" outlineLevel="0" collapsed="false">
      <c r="B420" s="60"/>
      <c r="C420" s="61"/>
      <c r="D420" s="61"/>
      <c r="E420" s="61"/>
      <c r="F420" s="61"/>
      <c r="G420" s="61"/>
      <c r="H420" s="61"/>
      <c r="I420" s="62"/>
      <c r="K420" s="82"/>
      <c r="L420" s="61"/>
      <c r="M420" s="61"/>
      <c r="N420" s="61"/>
      <c r="O420" s="61"/>
      <c r="P420" s="61"/>
      <c r="Q420" s="61"/>
      <c r="R420" s="62"/>
    </row>
    <row r="421" customFormat="false" ht="19.35" hidden="false" customHeight="false" outlineLevel="0" collapsed="false">
      <c r="B421" s="60"/>
      <c r="C421" s="61"/>
      <c r="D421" s="72" t="s">
        <v>1615</v>
      </c>
      <c r="E421" s="78" t="s">
        <v>1616</v>
      </c>
      <c r="F421" s="61"/>
      <c r="G421" s="72" t="s">
        <v>1617</v>
      </c>
      <c r="H421" s="78"/>
      <c r="I421" s="62"/>
      <c r="K421" s="82"/>
      <c r="L421" s="72" t="s">
        <v>1618</v>
      </c>
      <c r="M421" s="78" t="s">
        <v>1616</v>
      </c>
      <c r="N421" s="61"/>
      <c r="O421" s="76" t="s">
        <v>1619</v>
      </c>
      <c r="P421" s="72"/>
      <c r="Q421" s="78"/>
      <c r="R421" s="62"/>
    </row>
    <row r="422" customFormat="false" ht="8.25" hidden="false" customHeight="true" outlineLevel="0" collapsed="false">
      <c r="B422" s="60"/>
      <c r="C422" s="61"/>
      <c r="D422" s="61"/>
      <c r="E422" s="61"/>
      <c r="F422" s="61"/>
      <c r="G422" s="61"/>
      <c r="H422" s="61"/>
      <c r="I422" s="62"/>
      <c r="K422" s="82"/>
      <c r="L422" s="61"/>
      <c r="M422" s="61"/>
      <c r="N422" s="61"/>
      <c r="O422" s="61"/>
      <c r="P422" s="61"/>
      <c r="Q422" s="61"/>
      <c r="R422" s="62"/>
    </row>
    <row r="423" customFormat="false" ht="19.35" hidden="false" customHeight="false" outlineLevel="0" collapsed="false">
      <c r="B423" s="60"/>
      <c r="C423" s="61"/>
      <c r="D423" s="72" t="s">
        <v>1620</v>
      </c>
      <c r="E423" s="78"/>
      <c r="F423" s="61"/>
      <c r="G423" s="72" t="s">
        <v>1621</v>
      </c>
      <c r="H423" s="78"/>
      <c r="I423" s="62"/>
      <c r="K423" s="60" t="s">
        <v>1622</v>
      </c>
      <c r="R423" s="62"/>
    </row>
    <row r="424" customFormat="false" ht="8.25" hidden="false" customHeight="true" outlineLevel="0" collapsed="false">
      <c r="B424" s="60"/>
      <c r="C424" s="61"/>
      <c r="D424" s="61"/>
      <c r="E424" s="61"/>
      <c r="F424" s="61"/>
      <c r="G424" s="61"/>
      <c r="H424" s="61"/>
      <c r="I424" s="62"/>
      <c r="K424" s="82"/>
      <c r="L424" s="61"/>
      <c r="M424" s="61"/>
      <c r="N424" s="61"/>
      <c r="O424" s="61"/>
      <c r="P424" s="61"/>
      <c r="Q424" s="61"/>
      <c r="R424" s="62"/>
    </row>
    <row r="425" customFormat="false" ht="19.35" hidden="false" customHeight="false" outlineLevel="0" collapsed="false">
      <c r="B425" s="60"/>
      <c r="C425" s="61"/>
      <c r="D425" s="72" t="s">
        <v>1623</v>
      </c>
      <c r="E425" s="78"/>
      <c r="F425" s="61"/>
      <c r="G425" s="72" t="s">
        <v>1624</v>
      </c>
      <c r="H425" s="78"/>
      <c r="I425" s="62"/>
      <c r="K425" s="82"/>
      <c r="L425" s="72" t="s">
        <v>1625</v>
      </c>
      <c r="M425" s="78" t="s">
        <v>1616</v>
      </c>
      <c r="N425" s="61"/>
      <c r="O425" s="76" t="s">
        <v>1626</v>
      </c>
      <c r="P425" s="72"/>
      <c r="Q425" s="78" t="s">
        <v>1616</v>
      </c>
      <c r="R425" s="62"/>
    </row>
    <row r="426" customFormat="false" ht="8.25" hidden="false" customHeight="true" outlineLevel="0" collapsed="false">
      <c r="B426" s="67"/>
      <c r="C426" s="80"/>
      <c r="D426" s="80"/>
      <c r="E426" s="80"/>
      <c r="F426" s="80"/>
      <c r="G426" s="80"/>
      <c r="H426" s="80"/>
      <c r="I426" s="81"/>
      <c r="K426" s="83"/>
      <c r="L426" s="80"/>
      <c r="M426" s="80"/>
      <c r="N426" s="80"/>
      <c r="O426" s="80"/>
      <c r="P426" s="80"/>
      <c r="Q426" s="80"/>
      <c r="R426" s="81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1" t="s">
        <v>1627</v>
      </c>
      <c r="C428" s="72"/>
      <c r="D428" s="74"/>
      <c r="E428" s="74"/>
      <c r="F428" s="74"/>
      <c r="G428" s="74"/>
      <c r="H428" s="74"/>
      <c r="I428" s="74"/>
      <c r="K428" s="71" t="s">
        <v>1628</v>
      </c>
      <c r="L428" s="72"/>
      <c r="M428" s="74"/>
      <c r="N428" s="74"/>
      <c r="O428" s="74"/>
      <c r="P428" s="74"/>
      <c r="Q428" s="74"/>
      <c r="R428" s="7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4"/>
      <c r="B430" s="85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7" t="s">
        <v>1591</v>
      </c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9"/>
    </row>
    <row r="433" customFormat="false" ht="8.25" hidden="false" customHeight="true" outlineLevel="0" collapsed="false">
      <c r="B433" s="60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2"/>
    </row>
    <row r="434" customFormat="false" ht="24.05" hidden="false" customHeight="false" outlineLevel="0" collapsed="false">
      <c r="B434" s="60"/>
      <c r="C434" s="63" t="s">
        <v>1592</v>
      </c>
      <c r="D434" s="64" t="s">
        <v>2073</v>
      </c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2"/>
    </row>
    <row r="435" customFormat="false" ht="8.25" hidden="false" customHeight="true" outlineLevel="0" collapsed="false">
      <c r="B435" s="60"/>
      <c r="C435" s="65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2"/>
    </row>
    <row r="436" customFormat="false" ht="19.35" hidden="false" customHeight="false" outlineLevel="0" collapsed="false">
      <c r="B436" s="60"/>
      <c r="C436" s="63" t="s">
        <v>1594</v>
      </c>
      <c r="D436" s="66" t="s">
        <v>2074</v>
      </c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2"/>
    </row>
    <row r="437" customFormat="false" ht="7.5" hidden="false" customHeight="true" outlineLevel="0" collapsed="false">
      <c r="B437" s="60"/>
      <c r="C437" s="65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2"/>
    </row>
    <row r="438" customFormat="false" ht="19.35" hidden="false" customHeight="false" outlineLevel="0" collapsed="false">
      <c r="B438" s="60"/>
      <c r="C438" s="63" t="s">
        <v>1595</v>
      </c>
      <c r="D438" s="66" t="s">
        <v>2075</v>
      </c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2"/>
    </row>
    <row r="439" customFormat="false" ht="7.5" hidden="false" customHeight="true" outlineLevel="0" collapsed="false">
      <c r="B439" s="67"/>
      <c r="C439" s="68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70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1" t="s">
        <v>1596</v>
      </c>
      <c r="C441" s="72"/>
      <c r="D441" s="66" t="s">
        <v>2026</v>
      </c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1" t="s">
        <v>1597</v>
      </c>
      <c r="C443" s="72"/>
      <c r="D443" s="66" t="s">
        <v>2076</v>
      </c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1" t="s">
        <v>1599</v>
      </c>
      <c r="C445" s="72"/>
      <c r="D445" s="96" t="n">
        <v>42761</v>
      </c>
      <c r="E445" s="96"/>
      <c r="F445" s="96"/>
      <c r="G445" s="96"/>
      <c r="H445" s="61"/>
      <c r="I445" s="61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1" t="s">
        <v>1600</v>
      </c>
      <c r="C447" s="72"/>
      <c r="D447" s="66" t="s">
        <v>2077</v>
      </c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1" t="s">
        <v>1602</v>
      </c>
      <c r="C449" s="72"/>
      <c r="D449" s="66" t="s">
        <v>2078</v>
      </c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1" t="s">
        <v>1604</v>
      </c>
      <c r="C451" s="72"/>
      <c r="D451" s="66" t="s">
        <v>2079</v>
      </c>
      <c r="E451" s="66"/>
      <c r="F451" s="66"/>
      <c r="G451" s="66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7" t="s">
        <v>1605</v>
      </c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9"/>
    </row>
    <row r="454" customFormat="false" ht="8.25" hidden="false" customHeight="true" outlineLevel="0" collapsed="false">
      <c r="B454" s="60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2"/>
    </row>
    <row r="455" customFormat="false" ht="19.35" hidden="false" customHeight="false" outlineLevel="0" collapsed="false">
      <c r="B455" s="60"/>
      <c r="C455" s="75" t="s">
        <v>1606</v>
      </c>
      <c r="D455" s="76"/>
      <c r="E455" s="76"/>
      <c r="F455" s="76"/>
      <c r="G455" s="77" t="s">
        <v>1607</v>
      </c>
      <c r="H455" s="78"/>
      <c r="I455" s="61"/>
      <c r="J455" s="61"/>
      <c r="K455" s="75" t="s">
        <v>1608</v>
      </c>
      <c r="L455" s="76"/>
      <c r="M455" s="76"/>
      <c r="N455" s="76"/>
      <c r="O455" s="76"/>
      <c r="P455" s="77" t="n">
        <v>6</v>
      </c>
      <c r="Q455" s="78"/>
      <c r="R455" s="62"/>
    </row>
    <row r="456" customFormat="false" ht="8.25" hidden="false" customHeight="true" outlineLevel="0" collapsed="false">
      <c r="B456" s="60"/>
      <c r="C456" s="61"/>
      <c r="D456" s="61"/>
      <c r="E456" s="61"/>
      <c r="F456" s="61"/>
      <c r="G456" s="79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2"/>
    </row>
    <row r="457" customFormat="false" ht="19.35" hidden="false" customHeight="false" outlineLevel="0" collapsed="false">
      <c r="B457" s="60"/>
      <c r="C457" s="75" t="s">
        <v>1609</v>
      </c>
      <c r="D457" s="76"/>
      <c r="E457" s="76"/>
      <c r="F457" s="76"/>
      <c r="G457" s="77" t="n">
        <v>12</v>
      </c>
      <c r="H457" s="78" t="s">
        <v>1616</v>
      </c>
      <c r="I457" s="61"/>
      <c r="J457" s="61"/>
      <c r="K457" s="75" t="s">
        <v>1610</v>
      </c>
      <c r="L457" s="76"/>
      <c r="M457" s="76"/>
      <c r="N457" s="76"/>
      <c r="O457" s="76"/>
      <c r="P457" s="77" t="n">
        <v>16</v>
      </c>
      <c r="Q457" s="78"/>
      <c r="R457" s="62"/>
    </row>
    <row r="458" customFormat="false" ht="8.25" hidden="false" customHeight="true" outlineLevel="0" collapsed="false">
      <c r="B458" s="60"/>
      <c r="C458" s="61"/>
      <c r="D458" s="61"/>
      <c r="E458" s="61"/>
      <c r="F458" s="61"/>
      <c r="G458" s="79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2"/>
    </row>
    <row r="459" customFormat="false" ht="19.35" hidden="false" customHeight="false" outlineLevel="0" collapsed="false">
      <c r="B459" s="60"/>
      <c r="C459" s="75" t="s">
        <v>1611</v>
      </c>
      <c r="D459" s="76"/>
      <c r="E459" s="76"/>
      <c r="F459" s="76"/>
      <c r="G459" s="77" t="n">
        <v>18</v>
      </c>
      <c r="H459" s="78"/>
      <c r="I459" s="61"/>
      <c r="J459" s="61"/>
      <c r="K459" s="75" t="s">
        <v>1612</v>
      </c>
      <c r="L459" s="76"/>
      <c r="M459" s="76"/>
      <c r="N459" s="76"/>
      <c r="O459" s="76"/>
      <c r="P459" s="77"/>
      <c r="Q459" s="78"/>
      <c r="R459" s="62"/>
    </row>
    <row r="460" customFormat="false" ht="8.25" hidden="false" customHeight="true" outlineLevel="0" collapsed="false">
      <c r="B460" s="67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1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7" t="s">
        <v>1613</v>
      </c>
      <c r="C462" s="58"/>
      <c r="D462" s="58"/>
      <c r="E462" s="58"/>
      <c r="F462" s="58"/>
      <c r="G462" s="58"/>
      <c r="H462" s="58"/>
      <c r="I462" s="59"/>
      <c r="K462" s="57" t="s">
        <v>1614</v>
      </c>
      <c r="L462" s="58"/>
      <c r="M462" s="58"/>
      <c r="N462" s="58"/>
      <c r="O462" s="58"/>
      <c r="P462" s="58"/>
      <c r="Q462" s="58"/>
      <c r="R462" s="59"/>
    </row>
    <row r="463" customFormat="false" ht="8.25" hidden="false" customHeight="true" outlineLevel="0" collapsed="false">
      <c r="B463" s="60"/>
      <c r="C463" s="61"/>
      <c r="D463" s="61"/>
      <c r="E463" s="61"/>
      <c r="F463" s="61"/>
      <c r="G463" s="61"/>
      <c r="H463" s="61"/>
      <c r="I463" s="62"/>
      <c r="K463" s="82"/>
      <c r="L463" s="61"/>
      <c r="M463" s="61"/>
      <c r="N463" s="61"/>
      <c r="O463" s="61"/>
      <c r="P463" s="61"/>
      <c r="Q463" s="61"/>
      <c r="R463" s="62"/>
    </row>
    <row r="464" customFormat="false" ht="19.35" hidden="false" customHeight="false" outlineLevel="0" collapsed="false">
      <c r="B464" s="60"/>
      <c r="C464" s="61"/>
      <c r="D464" s="72" t="s">
        <v>1615</v>
      </c>
      <c r="E464" s="78" t="s">
        <v>1616</v>
      </c>
      <c r="F464" s="61"/>
      <c r="G464" s="72" t="s">
        <v>1617</v>
      </c>
      <c r="H464" s="78"/>
      <c r="I464" s="62"/>
      <c r="K464" s="82"/>
      <c r="L464" s="72" t="s">
        <v>1618</v>
      </c>
      <c r="M464" s="78" t="s">
        <v>1616</v>
      </c>
      <c r="N464" s="61"/>
      <c r="O464" s="76" t="s">
        <v>1619</v>
      </c>
      <c r="P464" s="72"/>
      <c r="Q464" s="78"/>
      <c r="R464" s="62"/>
    </row>
    <row r="465" customFormat="false" ht="8.25" hidden="false" customHeight="true" outlineLevel="0" collapsed="false">
      <c r="B465" s="60"/>
      <c r="C465" s="61"/>
      <c r="D465" s="61"/>
      <c r="E465" s="61"/>
      <c r="F465" s="61"/>
      <c r="G465" s="61"/>
      <c r="H465" s="61"/>
      <c r="I465" s="62"/>
      <c r="K465" s="82"/>
      <c r="L465" s="61"/>
      <c r="M465" s="61"/>
      <c r="N465" s="61"/>
      <c r="O465" s="61"/>
      <c r="P465" s="61"/>
      <c r="Q465" s="61"/>
      <c r="R465" s="62"/>
    </row>
    <row r="466" customFormat="false" ht="19.35" hidden="false" customHeight="false" outlineLevel="0" collapsed="false">
      <c r="B466" s="60"/>
      <c r="C466" s="61"/>
      <c r="D466" s="72" t="s">
        <v>1620</v>
      </c>
      <c r="E466" s="78"/>
      <c r="F466" s="61"/>
      <c r="G466" s="72" t="s">
        <v>1621</v>
      </c>
      <c r="H466" s="78"/>
      <c r="I466" s="62"/>
      <c r="K466" s="60" t="s">
        <v>1622</v>
      </c>
      <c r="R466" s="62"/>
    </row>
    <row r="467" customFormat="false" ht="8.25" hidden="false" customHeight="true" outlineLevel="0" collapsed="false">
      <c r="B467" s="60"/>
      <c r="C467" s="61"/>
      <c r="D467" s="61"/>
      <c r="E467" s="61"/>
      <c r="F467" s="61"/>
      <c r="G467" s="61"/>
      <c r="H467" s="61"/>
      <c r="I467" s="62"/>
      <c r="K467" s="82"/>
      <c r="L467" s="61"/>
      <c r="M467" s="61"/>
      <c r="N467" s="61"/>
      <c r="O467" s="61"/>
      <c r="P467" s="61"/>
      <c r="Q467" s="61"/>
      <c r="R467" s="62"/>
    </row>
    <row r="468" customFormat="false" ht="19.35" hidden="false" customHeight="false" outlineLevel="0" collapsed="false">
      <c r="B468" s="60"/>
      <c r="C468" s="61"/>
      <c r="D468" s="72" t="s">
        <v>1623</v>
      </c>
      <c r="E468" s="78"/>
      <c r="F468" s="61"/>
      <c r="G468" s="72" t="s">
        <v>1624</v>
      </c>
      <c r="H468" s="78"/>
      <c r="I468" s="62"/>
      <c r="K468" s="82"/>
      <c r="L468" s="72" t="s">
        <v>1625</v>
      </c>
      <c r="M468" s="78" t="s">
        <v>1616</v>
      </c>
      <c r="N468" s="61"/>
      <c r="O468" s="76" t="s">
        <v>1626</v>
      </c>
      <c r="P468" s="72"/>
      <c r="Q468" s="78" t="s">
        <v>1616</v>
      </c>
      <c r="R468" s="62"/>
    </row>
    <row r="469" customFormat="false" ht="8.25" hidden="false" customHeight="true" outlineLevel="0" collapsed="false">
      <c r="B469" s="67"/>
      <c r="C469" s="80"/>
      <c r="D469" s="80"/>
      <c r="E469" s="80"/>
      <c r="F469" s="80"/>
      <c r="G469" s="80"/>
      <c r="H469" s="80"/>
      <c r="I469" s="81"/>
      <c r="K469" s="83"/>
      <c r="L469" s="80"/>
      <c r="M469" s="80"/>
      <c r="N469" s="80"/>
      <c r="O469" s="80"/>
      <c r="P469" s="80"/>
      <c r="Q469" s="80"/>
      <c r="R469" s="81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1" t="s">
        <v>1627</v>
      </c>
      <c r="C471" s="72"/>
      <c r="D471" s="74"/>
      <c r="E471" s="74"/>
      <c r="F471" s="74"/>
      <c r="G471" s="74"/>
      <c r="H471" s="74"/>
      <c r="I471" s="74"/>
      <c r="K471" s="71" t="s">
        <v>1628</v>
      </c>
      <c r="L471" s="72"/>
      <c r="M471" s="74" t="n">
        <v>23194</v>
      </c>
      <c r="N471" s="74"/>
      <c r="O471" s="74"/>
      <c r="P471" s="74"/>
      <c r="Q471" s="74"/>
      <c r="R471" s="7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4"/>
      <c r="B473" s="85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7" t="s">
        <v>1591</v>
      </c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9"/>
    </row>
    <row r="476" customFormat="false" ht="8.25" hidden="false" customHeight="true" outlineLevel="0" collapsed="false">
      <c r="B476" s="60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2"/>
    </row>
    <row r="477" customFormat="false" ht="24.05" hidden="false" customHeight="false" outlineLevel="0" collapsed="false">
      <c r="B477" s="60"/>
      <c r="C477" s="63" t="s">
        <v>1592</v>
      </c>
      <c r="D477" s="64" t="s">
        <v>2080</v>
      </c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2"/>
    </row>
    <row r="478" customFormat="false" ht="8.25" hidden="false" customHeight="true" outlineLevel="0" collapsed="false">
      <c r="B478" s="60"/>
      <c r="C478" s="65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2"/>
    </row>
    <row r="479" customFormat="false" ht="19.35" hidden="false" customHeight="false" outlineLevel="0" collapsed="false">
      <c r="B479" s="60"/>
      <c r="C479" s="63" t="s">
        <v>1594</v>
      </c>
      <c r="D479" s="66" t="s">
        <v>163</v>
      </c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2"/>
    </row>
    <row r="480" customFormat="false" ht="7.5" hidden="false" customHeight="true" outlineLevel="0" collapsed="false">
      <c r="B480" s="60"/>
      <c r="C480" s="65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2"/>
    </row>
    <row r="481" customFormat="false" ht="19.35" hidden="false" customHeight="false" outlineLevel="0" collapsed="false">
      <c r="B481" s="60"/>
      <c r="C481" s="63" t="s">
        <v>1595</v>
      </c>
      <c r="D481" s="66" t="s">
        <v>2081</v>
      </c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2"/>
    </row>
    <row r="482" customFormat="false" ht="7.5" hidden="false" customHeight="true" outlineLevel="0" collapsed="false">
      <c r="B482" s="67"/>
      <c r="C482" s="68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70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1" t="s">
        <v>1596</v>
      </c>
      <c r="C484" s="72"/>
      <c r="D484" s="66" t="s">
        <v>2026</v>
      </c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1" t="s">
        <v>1597</v>
      </c>
      <c r="C486" s="72"/>
      <c r="D486" s="66" t="s">
        <v>2082</v>
      </c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1" t="s">
        <v>1599</v>
      </c>
      <c r="C488" s="72"/>
      <c r="D488" s="96" t="n">
        <v>42775</v>
      </c>
      <c r="E488" s="96"/>
      <c r="F488" s="96"/>
      <c r="G488" s="96"/>
      <c r="H488" s="61"/>
      <c r="I488" s="61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1" t="s">
        <v>1600</v>
      </c>
      <c r="C490" s="72"/>
      <c r="D490" s="66" t="s">
        <v>2083</v>
      </c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1" t="s">
        <v>1602</v>
      </c>
      <c r="C492" s="72"/>
      <c r="D492" s="66" t="s">
        <v>2084</v>
      </c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1" t="s">
        <v>1604</v>
      </c>
      <c r="C494" s="72"/>
      <c r="D494" s="66" t="s">
        <v>2085</v>
      </c>
      <c r="E494" s="66"/>
      <c r="F494" s="66"/>
      <c r="G494" s="66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7" t="s">
        <v>1605</v>
      </c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9"/>
    </row>
    <row r="497" customFormat="false" ht="8.25" hidden="false" customHeight="true" outlineLevel="0" collapsed="false">
      <c r="B497" s="60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2"/>
    </row>
    <row r="498" customFormat="false" ht="19.35" hidden="false" customHeight="false" outlineLevel="0" collapsed="false">
      <c r="B498" s="60"/>
      <c r="C498" s="75" t="s">
        <v>1606</v>
      </c>
      <c r="D498" s="76"/>
      <c r="E498" s="76"/>
      <c r="F498" s="76"/>
      <c r="G498" s="77" t="s">
        <v>1607</v>
      </c>
      <c r="H498" s="78"/>
      <c r="I498" s="61"/>
      <c r="J498" s="61"/>
      <c r="K498" s="75" t="s">
        <v>1608</v>
      </c>
      <c r="L498" s="76"/>
      <c r="M498" s="76"/>
      <c r="N498" s="76"/>
      <c r="O498" s="76"/>
      <c r="P498" s="77" t="n">
        <v>6</v>
      </c>
      <c r="Q498" s="78"/>
      <c r="R498" s="62"/>
    </row>
    <row r="499" customFormat="false" ht="8.25" hidden="false" customHeight="true" outlineLevel="0" collapsed="false">
      <c r="B499" s="60"/>
      <c r="C499" s="61"/>
      <c r="D499" s="61"/>
      <c r="E499" s="61"/>
      <c r="F499" s="61"/>
      <c r="G499" s="79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2"/>
    </row>
    <row r="500" customFormat="false" ht="19.35" hidden="false" customHeight="false" outlineLevel="0" collapsed="false">
      <c r="B500" s="60"/>
      <c r="C500" s="75" t="s">
        <v>1609</v>
      </c>
      <c r="D500" s="76"/>
      <c r="E500" s="76"/>
      <c r="F500" s="76"/>
      <c r="G500" s="77" t="n">
        <v>12</v>
      </c>
      <c r="H500" s="78"/>
      <c r="I500" s="61"/>
      <c r="J500" s="61"/>
      <c r="K500" s="75" t="s">
        <v>1610</v>
      </c>
      <c r="L500" s="76"/>
      <c r="M500" s="76"/>
      <c r="N500" s="76"/>
      <c r="O500" s="76"/>
      <c r="P500" s="77" t="n">
        <v>16</v>
      </c>
      <c r="Q500" s="78"/>
      <c r="R500" s="62"/>
    </row>
    <row r="501" customFormat="false" ht="8.25" hidden="false" customHeight="true" outlineLevel="0" collapsed="false">
      <c r="B501" s="60"/>
      <c r="C501" s="61"/>
      <c r="D501" s="61"/>
      <c r="E501" s="61"/>
      <c r="F501" s="61"/>
      <c r="G501" s="79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2"/>
    </row>
    <row r="502" customFormat="false" ht="19.35" hidden="false" customHeight="false" outlineLevel="0" collapsed="false">
      <c r="B502" s="60"/>
      <c r="C502" s="75" t="s">
        <v>1611</v>
      </c>
      <c r="D502" s="76"/>
      <c r="E502" s="76"/>
      <c r="F502" s="76"/>
      <c r="G502" s="77" t="n">
        <v>18</v>
      </c>
      <c r="H502" s="78"/>
      <c r="I502" s="61"/>
      <c r="J502" s="61"/>
      <c r="K502" s="75" t="s">
        <v>1612</v>
      </c>
      <c r="L502" s="76"/>
      <c r="M502" s="76"/>
      <c r="N502" s="76"/>
      <c r="O502" s="76"/>
      <c r="P502" s="77"/>
      <c r="Q502" s="78"/>
      <c r="R502" s="62"/>
    </row>
    <row r="503" customFormat="false" ht="8.25" hidden="false" customHeight="true" outlineLevel="0" collapsed="false">
      <c r="B503" s="67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1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7" t="s">
        <v>1613</v>
      </c>
      <c r="C505" s="58"/>
      <c r="D505" s="58"/>
      <c r="E505" s="58"/>
      <c r="F505" s="58"/>
      <c r="G505" s="58"/>
      <c r="H505" s="58"/>
      <c r="I505" s="59"/>
      <c r="K505" s="57" t="s">
        <v>1614</v>
      </c>
      <c r="L505" s="58"/>
      <c r="M505" s="58"/>
      <c r="N505" s="58"/>
      <c r="O505" s="58"/>
      <c r="P505" s="58"/>
      <c r="Q505" s="58"/>
      <c r="R505" s="59"/>
    </row>
    <row r="506" customFormat="false" ht="8.25" hidden="false" customHeight="true" outlineLevel="0" collapsed="false">
      <c r="B506" s="60"/>
      <c r="C506" s="61"/>
      <c r="D506" s="61"/>
      <c r="E506" s="61"/>
      <c r="F506" s="61"/>
      <c r="G506" s="61"/>
      <c r="H506" s="61"/>
      <c r="I506" s="62"/>
      <c r="K506" s="82"/>
      <c r="L506" s="61"/>
      <c r="M506" s="61"/>
      <c r="N506" s="61"/>
      <c r="O506" s="61"/>
      <c r="P506" s="61"/>
      <c r="Q506" s="61"/>
      <c r="R506" s="62"/>
    </row>
    <row r="507" customFormat="false" ht="19.35" hidden="false" customHeight="false" outlineLevel="0" collapsed="false">
      <c r="B507" s="60"/>
      <c r="C507" s="61"/>
      <c r="D507" s="72" t="s">
        <v>1615</v>
      </c>
      <c r="E507" s="78" t="s">
        <v>1616</v>
      </c>
      <c r="F507" s="61"/>
      <c r="G507" s="72" t="s">
        <v>1617</v>
      </c>
      <c r="H507" s="78"/>
      <c r="I507" s="62"/>
      <c r="K507" s="82"/>
      <c r="L507" s="72" t="s">
        <v>1618</v>
      </c>
      <c r="M507" s="78" t="s">
        <v>1616</v>
      </c>
      <c r="N507" s="61"/>
      <c r="O507" s="76" t="s">
        <v>1619</v>
      </c>
      <c r="P507" s="72"/>
      <c r="Q507" s="78"/>
      <c r="R507" s="62"/>
    </row>
    <row r="508" customFormat="false" ht="8.25" hidden="false" customHeight="true" outlineLevel="0" collapsed="false">
      <c r="B508" s="60"/>
      <c r="C508" s="61"/>
      <c r="D508" s="61"/>
      <c r="E508" s="61"/>
      <c r="F508" s="61"/>
      <c r="G508" s="61"/>
      <c r="H508" s="61"/>
      <c r="I508" s="62"/>
      <c r="K508" s="82"/>
      <c r="L508" s="61"/>
      <c r="M508" s="61"/>
      <c r="N508" s="61"/>
      <c r="O508" s="61"/>
      <c r="P508" s="61"/>
      <c r="Q508" s="61"/>
      <c r="R508" s="62"/>
    </row>
    <row r="509" customFormat="false" ht="19.35" hidden="false" customHeight="false" outlineLevel="0" collapsed="false">
      <c r="B509" s="60"/>
      <c r="C509" s="61"/>
      <c r="D509" s="72" t="s">
        <v>1620</v>
      </c>
      <c r="E509" s="78"/>
      <c r="F509" s="61"/>
      <c r="G509" s="72" t="s">
        <v>1621</v>
      </c>
      <c r="H509" s="78"/>
      <c r="I509" s="62"/>
      <c r="K509" s="60" t="s">
        <v>1622</v>
      </c>
      <c r="R509" s="62"/>
    </row>
    <row r="510" customFormat="false" ht="8.25" hidden="false" customHeight="true" outlineLevel="0" collapsed="false">
      <c r="B510" s="60"/>
      <c r="C510" s="61"/>
      <c r="D510" s="61"/>
      <c r="E510" s="61"/>
      <c r="F510" s="61"/>
      <c r="G510" s="61"/>
      <c r="H510" s="61"/>
      <c r="I510" s="62"/>
      <c r="K510" s="82"/>
      <c r="L510" s="61"/>
      <c r="M510" s="61"/>
      <c r="N510" s="61"/>
      <c r="O510" s="61"/>
      <c r="P510" s="61"/>
      <c r="Q510" s="61"/>
      <c r="R510" s="62"/>
    </row>
    <row r="511" customFormat="false" ht="19.35" hidden="false" customHeight="false" outlineLevel="0" collapsed="false">
      <c r="B511" s="60"/>
      <c r="C511" s="61"/>
      <c r="D511" s="72" t="s">
        <v>1623</v>
      </c>
      <c r="E511" s="78"/>
      <c r="F511" s="61"/>
      <c r="G511" s="72" t="s">
        <v>1624</v>
      </c>
      <c r="H511" s="78"/>
      <c r="I511" s="62"/>
      <c r="K511" s="82"/>
      <c r="L511" s="72" t="s">
        <v>1625</v>
      </c>
      <c r="M511" s="78"/>
      <c r="N511" s="61"/>
      <c r="O511" s="76" t="s">
        <v>1626</v>
      </c>
      <c r="P511" s="72"/>
      <c r="Q511" s="78" t="s">
        <v>1616</v>
      </c>
      <c r="R511" s="62"/>
    </row>
    <row r="512" customFormat="false" ht="8.25" hidden="false" customHeight="true" outlineLevel="0" collapsed="false">
      <c r="B512" s="67"/>
      <c r="C512" s="80"/>
      <c r="D512" s="80"/>
      <c r="E512" s="80"/>
      <c r="F512" s="80"/>
      <c r="G512" s="80"/>
      <c r="H512" s="80"/>
      <c r="I512" s="81"/>
      <c r="K512" s="83"/>
      <c r="L512" s="80"/>
      <c r="M512" s="80"/>
      <c r="N512" s="80"/>
      <c r="O512" s="80"/>
      <c r="P512" s="80"/>
      <c r="Q512" s="80"/>
      <c r="R512" s="81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1" t="s">
        <v>1627</v>
      </c>
      <c r="C514" s="72"/>
      <c r="D514" s="74"/>
      <c r="E514" s="74"/>
      <c r="F514" s="74"/>
      <c r="G514" s="74"/>
      <c r="H514" s="74"/>
      <c r="I514" s="74"/>
      <c r="K514" s="71" t="s">
        <v>1628</v>
      </c>
      <c r="L514" s="72"/>
      <c r="M514" s="74"/>
      <c r="N514" s="74"/>
      <c r="O514" s="74"/>
      <c r="P514" s="74"/>
      <c r="Q514" s="74"/>
      <c r="R514" s="7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4"/>
      <c r="B516" s="85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7" t="s">
        <v>1591</v>
      </c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9"/>
    </row>
    <row r="519" customFormat="false" ht="8.25" hidden="false" customHeight="true" outlineLevel="0" collapsed="false">
      <c r="B519" s="60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2"/>
    </row>
    <row r="520" customFormat="false" ht="24.05" hidden="false" customHeight="false" outlineLevel="0" collapsed="false">
      <c r="B520" s="60"/>
      <c r="C520" s="63" t="s">
        <v>1592</v>
      </c>
      <c r="D520" s="64" t="s">
        <v>2086</v>
      </c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2"/>
    </row>
    <row r="521" customFormat="false" ht="8.25" hidden="false" customHeight="true" outlineLevel="0" collapsed="false">
      <c r="B521" s="60"/>
      <c r="C521" s="65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2"/>
    </row>
    <row r="522" customFormat="false" ht="19.35" hidden="false" customHeight="false" outlineLevel="0" collapsed="false">
      <c r="B522" s="60"/>
      <c r="C522" s="63" t="s">
        <v>1594</v>
      </c>
      <c r="D522" s="66" t="s">
        <v>145</v>
      </c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2"/>
    </row>
    <row r="523" customFormat="false" ht="7.5" hidden="false" customHeight="true" outlineLevel="0" collapsed="false">
      <c r="B523" s="60"/>
      <c r="C523" s="65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2"/>
    </row>
    <row r="524" customFormat="false" ht="19.35" hidden="false" customHeight="false" outlineLevel="0" collapsed="false">
      <c r="B524" s="60"/>
      <c r="C524" s="63" t="s">
        <v>1595</v>
      </c>
      <c r="D524" s="66" t="s">
        <v>2087</v>
      </c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2"/>
    </row>
    <row r="525" customFormat="false" ht="7.5" hidden="false" customHeight="true" outlineLevel="0" collapsed="false">
      <c r="B525" s="67"/>
      <c r="C525" s="68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70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1" t="s">
        <v>1596</v>
      </c>
      <c r="C527" s="72"/>
      <c r="D527" s="66" t="s">
        <v>2026</v>
      </c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1" t="s">
        <v>1597</v>
      </c>
      <c r="C529" s="72"/>
      <c r="D529" s="66" t="s">
        <v>2088</v>
      </c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1" t="s">
        <v>1599</v>
      </c>
      <c r="C531" s="72"/>
      <c r="D531" s="96" t="n">
        <v>42747</v>
      </c>
      <c r="E531" s="96"/>
      <c r="F531" s="96"/>
      <c r="G531" s="96"/>
      <c r="H531" s="61"/>
      <c r="I531" s="61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1" t="s">
        <v>1600</v>
      </c>
      <c r="C533" s="72"/>
      <c r="D533" s="66" t="s">
        <v>2089</v>
      </c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1" t="s">
        <v>1602</v>
      </c>
      <c r="C535" s="72"/>
      <c r="D535" s="66" t="s">
        <v>2090</v>
      </c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1" t="s">
        <v>1604</v>
      </c>
      <c r="C537" s="72"/>
      <c r="D537" s="66" t="s">
        <v>2091</v>
      </c>
      <c r="E537" s="66"/>
      <c r="F537" s="66"/>
      <c r="G537" s="66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7" t="s">
        <v>1605</v>
      </c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9"/>
    </row>
    <row r="540" customFormat="false" ht="8.25" hidden="false" customHeight="true" outlineLevel="0" collapsed="false">
      <c r="B540" s="60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2"/>
    </row>
    <row r="541" customFormat="false" ht="19.35" hidden="false" customHeight="false" outlineLevel="0" collapsed="false">
      <c r="B541" s="60"/>
      <c r="C541" s="75" t="s">
        <v>1606</v>
      </c>
      <c r="D541" s="76"/>
      <c r="E541" s="76"/>
      <c r="F541" s="76"/>
      <c r="G541" s="77" t="s">
        <v>1607</v>
      </c>
      <c r="H541" s="78"/>
      <c r="I541" s="61"/>
      <c r="J541" s="61"/>
      <c r="K541" s="75" t="s">
        <v>1608</v>
      </c>
      <c r="L541" s="76"/>
      <c r="M541" s="76"/>
      <c r="N541" s="76"/>
      <c r="O541" s="76"/>
      <c r="P541" s="77" t="n">
        <v>6</v>
      </c>
      <c r="Q541" s="78"/>
      <c r="R541" s="62"/>
    </row>
    <row r="542" customFormat="false" ht="8.25" hidden="false" customHeight="true" outlineLevel="0" collapsed="false">
      <c r="B542" s="60"/>
      <c r="C542" s="61"/>
      <c r="D542" s="61"/>
      <c r="E542" s="61"/>
      <c r="F542" s="61"/>
      <c r="G542" s="79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2"/>
    </row>
    <row r="543" customFormat="false" ht="19.35" hidden="false" customHeight="false" outlineLevel="0" collapsed="false">
      <c r="B543" s="60"/>
      <c r="C543" s="75" t="s">
        <v>1609</v>
      </c>
      <c r="D543" s="76"/>
      <c r="E543" s="76"/>
      <c r="F543" s="76"/>
      <c r="G543" s="77" t="n">
        <v>12</v>
      </c>
      <c r="H543" s="78"/>
      <c r="I543" s="61"/>
      <c r="J543" s="61"/>
      <c r="K543" s="75" t="s">
        <v>1610</v>
      </c>
      <c r="L543" s="76"/>
      <c r="M543" s="76"/>
      <c r="N543" s="76"/>
      <c r="O543" s="76"/>
      <c r="P543" s="77" t="n">
        <v>16</v>
      </c>
      <c r="Q543" s="78"/>
      <c r="R543" s="62"/>
    </row>
    <row r="544" customFormat="false" ht="8.25" hidden="false" customHeight="true" outlineLevel="0" collapsed="false">
      <c r="B544" s="60"/>
      <c r="C544" s="61"/>
      <c r="D544" s="61"/>
      <c r="E544" s="61"/>
      <c r="F544" s="61"/>
      <c r="G544" s="79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2"/>
    </row>
    <row r="545" customFormat="false" ht="19.35" hidden="false" customHeight="false" outlineLevel="0" collapsed="false">
      <c r="B545" s="60"/>
      <c r="C545" s="75" t="s">
        <v>1611</v>
      </c>
      <c r="D545" s="76"/>
      <c r="E545" s="76"/>
      <c r="F545" s="76"/>
      <c r="G545" s="77" t="n">
        <v>18</v>
      </c>
      <c r="H545" s="78"/>
      <c r="I545" s="61"/>
      <c r="J545" s="61"/>
      <c r="K545" s="75" t="s">
        <v>1612</v>
      </c>
      <c r="L545" s="76"/>
      <c r="M545" s="76"/>
      <c r="N545" s="76"/>
      <c r="O545" s="76"/>
      <c r="P545" s="77"/>
      <c r="Q545" s="78"/>
      <c r="R545" s="62"/>
    </row>
    <row r="546" customFormat="false" ht="8.25" hidden="false" customHeight="true" outlineLevel="0" collapsed="false">
      <c r="B546" s="67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1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7" t="s">
        <v>1613</v>
      </c>
      <c r="C548" s="58"/>
      <c r="D548" s="58"/>
      <c r="E548" s="58"/>
      <c r="F548" s="58"/>
      <c r="G548" s="58"/>
      <c r="H548" s="58"/>
      <c r="I548" s="59"/>
      <c r="K548" s="57" t="s">
        <v>1614</v>
      </c>
      <c r="L548" s="58"/>
      <c r="M548" s="58"/>
      <c r="N548" s="58"/>
      <c r="O548" s="58"/>
      <c r="P548" s="58"/>
      <c r="Q548" s="58"/>
      <c r="R548" s="59"/>
    </row>
    <row r="549" customFormat="false" ht="8.25" hidden="false" customHeight="true" outlineLevel="0" collapsed="false">
      <c r="B549" s="60"/>
      <c r="C549" s="61"/>
      <c r="D549" s="61"/>
      <c r="E549" s="61"/>
      <c r="F549" s="61"/>
      <c r="G549" s="61"/>
      <c r="H549" s="61"/>
      <c r="I549" s="62"/>
      <c r="K549" s="82"/>
      <c r="L549" s="61"/>
      <c r="M549" s="61"/>
      <c r="N549" s="61"/>
      <c r="O549" s="61"/>
      <c r="P549" s="61"/>
      <c r="Q549" s="61"/>
      <c r="R549" s="62"/>
    </row>
    <row r="550" customFormat="false" ht="19.35" hidden="false" customHeight="false" outlineLevel="0" collapsed="false">
      <c r="B550" s="60"/>
      <c r="C550" s="61"/>
      <c r="D550" s="72" t="s">
        <v>1615</v>
      </c>
      <c r="E550" s="78" t="s">
        <v>1616</v>
      </c>
      <c r="F550" s="61"/>
      <c r="G550" s="72" t="s">
        <v>1617</v>
      </c>
      <c r="H550" s="78"/>
      <c r="I550" s="62"/>
      <c r="K550" s="82"/>
      <c r="L550" s="72" t="s">
        <v>1618</v>
      </c>
      <c r="M550" s="78" t="s">
        <v>1616</v>
      </c>
      <c r="N550" s="61"/>
      <c r="O550" s="76" t="s">
        <v>1619</v>
      </c>
      <c r="P550" s="72"/>
      <c r="Q550" s="78"/>
      <c r="R550" s="62"/>
    </row>
    <row r="551" customFormat="false" ht="8.25" hidden="false" customHeight="true" outlineLevel="0" collapsed="false">
      <c r="B551" s="60"/>
      <c r="C551" s="61"/>
      <c r="D551" s="61"/>
      <c r="E551" s="61"/>
      <c r="F551" s="61"/>
      <c r="G551" s="61"/>
      <c r="H551" s="61"/>
      <c r="I551" s="62"/>
      <c r="K551" s="82"/>
      <c r="L551" s="61"/>
      <c r="M551" s="61"/>
      <c r="N551" s="61"/>
      <c r="O551" s="61"/>
      <c r="P551" s="61"/>
      <c r="Q551" s="61"/>
      <c r="R551" s="62"/>
    </row>
    <row r="552" customFormat="false" ht="19.35" hidden="false" customHeight="false" outlineLevel="0" collapsed="false">
      <c r="B552" s="60"/>
      <c r="C552" s="61"/>
      <c r="D552" s="72" t="s">
        <v>1620</v>
      </c>
      <c r="E552" s="78"/>
      <c r="F552" s="61"/>
      <c r="G552" s="72" t="s">
        <v>1621</v>
      </c>
      <c r="H552" s="78"/>
      <c r="I552" s="62"/>
      <c r="K552" s="60" t="s">
        <v>1622</v>
      </c>
      <c r="R552" s="62"/>
    </row>
    <row r="553" customFormat="false" ht="8.25" hidden="false" customHeight="true" outlineLevel="0" collapsed="false">
      <c r="B553" s="60"/>
      <c r="C553" s="61"/>
      <c r="D553" s="61"/>
      <c r="E553" s="61"/>
      <c r="F553" s="61"/>
      <c r="G553" s="61"/>
      <c r="H553" s="61"/>
      <c r="I553" s="62"/>
      <c r="K553" s="82"/>
      <c r="L553" s="61"/>
      <c r="M553" s="61"/>
      <c r="N553" s="61"/>
      <c r="O553" s="61"/>
      <c r="P553" s="61"/>
      <c r="Q553" s="61"/>
      <c r="R553" s="62"/>
    </row>
    <row r="554" customFormat="false" ht="19.35" hidden="false" customHeight="false" outlineLevel="0" collapsed="false">
      <c r="B554" s="60"/>
      <c r="C554" s="61"/>
      <c r="D554" s="72" t="s">
        <v>1623</v>
      </c>
      <c r="E554" s="78"/>
      <c r="F554" s="61"/>
      <c r="G554" s="72" t="s">
        <v>1624</v>
      </c>
      <c r="H554" s="78"/>
      <c r="I554" s="62"/>
      <c r="K554" s="82"/>
      <c r="L554" s="72" t="s">
        <v>1625</v>
      </c>
      <c r="M554" s="78"/>
      <c r="N554" s="61"/>
      <c r="O554" s="76" t="s">
        <v>1626</v>
      </c>
      <c r="P554" s="72"/>
      <c r="Q554" s="78" t="s">
        <v>1616</v>
      </c>
      <c r="R554" s="62"/>
    </row>
    <row r="555" customFormat="false" ht="8.25" hidden="false" customHeight="true" outlineLevel="0" collapsed="false">
      <c r="B555" s="67"/>
      <c r="C555" s="80"/>
      <c r="D555" s="80"/>
      <c r="E555" s="80"/>
      <c r="F555" s="80"/>
      <c r="G555" s="80"/>
      <c r="H555" s="80"/>
      <c r="I555" s="81"/>
      <c r="K555" s="83"/>
      <c r="L555" s="80"/>
      <c r="M555" s="80"/>
      <c r="N555" s="80"/>
      <c r="O555" s="80"/>
      <c r="P555" s="80"/>
      <c r="Q555" s="80"/>
      <c r="R555" s="81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1" t="s">
        <v>1627</v>
      </c>
      <c r="C557" s="72"/>
      <c r="D557" s="74"/>
      <c r="E557" s="74"/>
      <c r="F557" s="74"/>
      <c r="G557" s="74"/>
      <c r="H557" s="74"/>
      <c r="I557" s="74"/>
      <c r="K557" s="71" t="s">
        <v>1628</v>
      </c>
      <c r="L557" s="72"/>
      <c r="M557" s="74" t="n">
        <v>23223</v>
      </c>
      <c r="N557" s="74"/>
      <c r="O557" s="74"/>
      <c r="P557" s="74"/>
      <c r="Q557" s="74"/>
      <c r="R557" s="7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4"/>
      <c r="B559" s="85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7" t="s">
        <v>1591</v>
      </c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9"/>
    </row>
    <row r="562" customFormat="false" ht="8.25" hidden="false" customHeight="true" outlineLevel="0" collapsed="false">
      <c r="B562" s="60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2"/>
    </row>
    <row r="563" customFormat="false" ht="24.05" hidden="false" customHeight="false" outlineLevel="0" collapsed="false">
      <c r="B563" s="60"/>
      <c r="C563" s="63" t="s">
        <v>1592</v>
      </c>
      <c r="D563" s="64" t="s">
        <v>2092</v>
      </c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2"/>
    </row>
    <row r="564" customFormat="false" ht="8.25" hidden="false" customHeight="true" outlineLevel="0" collapsed="false">
      <c r="B564" s="60"/>
      <c r="C564" s="65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2"/>
    </row>
    <row r="565" customFormat="false" ht="19.35" hidden="false" customHeight="false" outlineLevel="0" collapsed="false">
      <c r="B565" s="60"/>
      <c r="C565" s="63" t="s">
        <v>1594</v>
      </c>
      <c r="D565" s="66" t="s">
        <v>169</v>
      </c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2"/>
    </row>
    <row r="566" customFormat="false" ht="7.5" hidden="false" customHeight="true" outlineLevel="0" collapsed="false">
      <c r="B566" s="60"/>
      <c r="C566" s="65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2"/>
    </row>
    <row r="567" customFormat="false" ht="19.35" hidden="false" customHeight="false" outlineLevel="0" collapsed="false">
      <c r="B567" s="60"/>
      <c r="C567" s="63" t="s">
        <v>1595</v>
      </c>
      <c r="D567" s="66" t="s">
        <v>169</v>
      </c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2"/>
    </row>
    <row r="568" customFormat="false" ht="7.5" hidden="false" customHeight="true" outlineLevel="0" collapsed="false">
      <c r="B568" s="67"/>
      <c r="C568" s="68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70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1" t="s">
        <v>1596</v>
      </c>
      <c r="C570" s="72"/>
      <c r="D570" s="66" t="s">
        <v>2026</v>
      </c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1" t="s">
        <v>1597</v>
      </c>
      <c r="C572" s="72"/>
      <c r="D572" s="66" t="s">
        <v>1598</v>
      </c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1" t="s">
        <v>1599</v>
      </c>
      <c r="C574" s="72"/>
      <c r="D574" s="96" t="n">
        <v>42782</v>
      </c>
      <c r="E574" s="96"/>
      <c r="F574" s="96"/>
      <c r="G574" s="96"/>
      <c r="H574" s="61"/>
      <c r="I574" s="61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1" t="s">
        <v>1600</v>
      </c>
      <c r="C576" s="72"/>
      <c r="D576" s="66" t="s">
        <v>2093</v>
      </c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1" t="s">
        <v>1602</v>
      </c>
      <c r="C578" s="72"/>
      <c r="D578" s="66" t="s">
        <v>2094</v>
      </c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1" t="s">
        <v>1604</v>
      </c>
      <c r="C580" s="72"/>
      <c r="D580" s="66" t="s">
        <v>2095</v>
      </c>
      <c r="E580" s="66"/>
      <c r="F580" s="66"/>
      <c r="G580" s="66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7" t="s">
        <v>1605</v>
      </c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9"/>
    </row>
    <row r="583" customFormat="false" ht="8.25" hidden="false" customHeight="true" outlineLevel="0" collapsed="false">
      <c r="B583" s="60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2"/>
    </row>
    <row r="584" customFormat="false" ht="19.35" hidden="false" customHeight="false" outlineLevel="0" collapsed="false">
      <c r="B584" s="60"/>
      <c r="C584" s="75" t="s">
        <v>1606</v>
      </c>
      <c r="D584" s="76"/>
      <c r="E584" s="76"/>
      <c r="F584" s="76"/>
      <c r="G584" s="77" t="s">
        <v>1607</v>
      </c>
      <c r="H584" s="78"/>
      <c r="I584" s="61"/>
      <c r="J584" s="61"/>
      <c r="K584" s="75" t="s">
        <v>1608</v>
      </c>
      <c r="L584" s="76"/>
      <c r="M584" s="76"/>
      <c r="N584" s="76"/>
      <c r="O584" s="76"/>
      <c r="P584" s="77" t="n">
        <v>6</v>
      </c>
      <c r="Q584" s="78"/>
      <c r="R584" s="62"/>
    </row>
    <row r="585" customFormat="false" ht="8.25" hidden="false" customHeight="true" outlineLevel="0" collapsed="false">
      <c r="B585" s="60"/>
      <c r="C585" s="61"/>
      <c r="D585" s="61"/>
      <c r="E585" s="61"/>
      <c r="F585" s="61"/>
      <c r="G585" s="79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2"/>
    </row>
    <row r="586" customFormat="false" ht="19.35" hidden="false" customHeight="false" outlineLevel="0" collapsed="false">
      <c r="B586" s="60"/>
      <c r="C586" s="75" t="s">
        <v>1609</v>
      </c>
      <c r="D586" s="76"/>
      <c r="E586" s="76"/>
      <c r="F586" s="76"/>
      <c r="G586" s="77" t="n">
        <v>12</v>
      </c>
      <c r="H586" s="78"/>
      <c r="I586" s="61"/>
      <c r="J586" s="61"/>
      <c r="K586" s="75" t="s">
        <v>1610</v>
      </c>
      <c r="L586" s="76"/>
      <c r="M586" s="76"/>
      <c r="N586" s="76"/>
      <c r="O586" s="76"/>
      <c r="P586" s="77" t="n">
        <v>16</v>
      </c>
      <c r="Q586" s="78"/>
      <c r="R586" s="62"/>
    </row>
    <row r="587" customFormat="false" ht="8.25" hidden="false" customHeight="true" outlineLevel="0" collapsed="false">
      <c r="B587" s="60"/>
      <c r="C587" s="61"/>
      <c r="D587" s="61"/>
      <c r="E587" s="61"/>
      <c r="F587" s="61"/>
      <c r="G587" s="79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2"/>
    </row>
    <row r="588" customFormat="false" ht="19.35" hidden="false" customHeight="false" outlineLevel="0" collapsed="false">
      <c r="B588" s="60"/>
      <c r="C588" s="75" t="s">
        <v>1611</v>
      </c>
      <c r="D588" s="76"/>
      <c r="E588" s="76"/>
      <c r="F588" s="76"/>
      <c r="G588" s="77" t="n">
        <v>18</v>
      </c>
      <c r="H588" s="78"/>
      <c r="I588" s="61"/>
      <c r="J588" s="61"/>
      <c r="K588" s="75" t="s">
        <v>1612</v>
      </c>
      <c r="L588" s="76"/>
      <c r="M588" s="76"/>
      <c r="N588" s="76"/>
      <c r="O588" s="76"/>
      <c r="P588" s="77"/>
      <c r="Q588" s="78"/>
      <c r="R588" s="62"/>
    </row>
    <row r="589" customFormat="false" ht="8.25" hidden="false" customHeight="true" outlineLevel="0" collapsed="false">
      <c r="B589" s="67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1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7" t="s">
        <v>1613</v>
      </c>
      <c r="C591" s="58"/>
      <c r="D591" s="58"/>
      <c r="E591" s="58"/>
      <c r="F591" s="58"/>
      <c r="G591" s="58"/>
      <c r="H591" s="58"/>
      <c r="I591" s="59"/>
      <c r="K591" s="57" t="s">
        <v>1614</v>
      </c>
      <c r="L591" s="58"/>
      <c r="M591" s="58"/>
      <c r="N591" s="58"/>
      <c r="O591" s="58"/>
      <c r="P591" s="58"/>
      <c r="Q591" s="58"/>
      <c r="R591" s="59"/>
    </row>
    <row r="592" customFormat="false" ht="8.25" hidden="false" customHeight="true" outlineLevel="0" collapsed="false">
      <c r="B592" s="60"/>
      <c r="C592" s="61"/>
      <c r="D592" s="61"/>
      <c r="E592" s="61"/>
      <c r="F592" s="61"/>
      <c r="G592" s="61"/>
      <c r="H592" s="61"/>
      <c r="I592" s="62"/>
      <c r="K592" s="82"/>
      <c r="L592" s="61"/>
      <c r="M592" s="61"/>
      <c r="N592" s="61"/>
      <c r="O592" s="61"/>
      <c r="P592" s="61"/>
      <c r="Q592" s="61"/>
      <c r="R592" s="62"/>
    </row>
    <row r="593" customFormat="false" ht="19.35" hidden="false" customHeight="false" outlineLevel="0" collapsed="false">
      <c r="B593" s="60"/>
      <c r="C593" s="61"/>
      <c r="D593" s="72" t="s">
        <v>1615</v>
      </c>
      <c r="E593" s="78" t="s">
        <v>1616</v>
      </c>
      <c r="F593" s="61"/>
      <c r="G593" s="72" t="s">
        <v>1617</v>
      </c>
      <c r="H593" s="78"/>
      <c r="I593" s="62"/>
      <c r="K593" s="82"/>
      <c r="L593" s="72" t="s">
        <v>1618</v>
      </c>
      <c r="M593" s="78" t="s">
        <v>1616</v>
      </c>
      <c r="N593" s="61"/>
      <c r="O593" s="76" t="s">
        <v>1619</v>
      </c>
      <c r="P593" s="72"/>
      <c r="Q593" s="78"/>
      <c r="R593" s="62"/>
    </row>
    <row r="594" customFormat="false" ht="8.25" hidden="false" customHeight="true" outlineLevel="0" collapsed="false">
      <c r="B594" s="60"/>
      <c r="C594" s="61"/>
      <c r="D594" s="61"/>
      <c r="E594" s="61"/>
      <c r="F594" s="61"/>
      <c r="G594" s="61"/>
      <c r="H594" s="61"/>
      <c r="I594" s="62"/>
      <c r="K594" s="82"/>
      <c r="L594" s="61"/>
      <c r="M594" s="61"/>
      <c r="N594" s="61"/>
      <c r="O594" s="61"/>
      <c r="P594" s="61"/>
      <c r="Q594" s="61"/>
      <c r="R594" s="62"/>
    </row>
    <row r="595" customFormat="false" ht="19.35" hidden="false" customHeight="false" outlineLevel="0" collapsed="false">
      <c r="B595" s="60"/>
      <c r="C595" s="61"/>
      <c r="D595" s="72" t="s">
        <v>1620</v>
      </c>
      <c r="E595" s="78"/>
      <c r="F595" s="61"/>
      <c r="G595" s="72" t="s">
        <v>1621</v>
      </c>
      <c r="H595" s="78"/>
      <c r="I595" s="62"/>
      <c r="K595" s="60" t="s">
        <v>1622</v>
      </c>
      <c r="R595" s="62"/>
    </row>
    <row r="596" customFormat="false" ht="8.25" hidden="false" customHeight="true" outlineLevel="0" collapsed="false">
      <c r="B596" s="60"/>
      <c r="C596" s="61"/>
      <c r="D596" s="61"/>
      <c r="E596" s="61"/>
      <c r="F596" s="61"/>
      <c r="G596" s="61"/>
      <c r="H596" s="61"/>
      <c r="I596" s="62"/>
      <c r="K596" s="82"/>
      <c r="L596" s="61"/>
      <c r="M596" s="61"/>
      <c r="N596" s="61"/>
      <c r="O596" s="61"/>
      <c r="P596" s="61"/>
      <c r="Q596" s="61"/>
      <c r="R596" s="62"/>
    </row>
    <row r="597" customFormat="false" ht="19.35" hidden="false" customHeight="false" outlineLevel="0" collapsed="false">
      <c r="B597" s="60"/>
      <c r="C597" s="61"/>
      <c r="D597" s="72" t="s">
        <v>1623</v>
      </c>
      <c r="E597" s="78"/>
      <c r="F597" s="61"/>
      <c r="G597" s="72" t="s">
        <v>1624</v>
      </c>
      <c r="H597" s="78"/>
      <c r="I597" s="62"/>
      <c r="K597" s="82"/>
      <c r="L597" s="72" t="s">
        <v>1625</v>
      </c>
      <c r="M597" s="78"/>
      <c r="N597" s="61"/>
      <c r="O597" s="76" t="s">
        <v>1626</v>
      </c>
      <c r="P597" s="72"/>
      <c r="Q597" s="78" t="s">
        <v>1616</v>
      </c>
      <c r="R597" s="62"/>
    </row>
    <row r="598" customFormat="false" ht="8.25" hidden="false" customHeight="true" outlineLevel="0" collapsed="false">
      <c r="B598" s="67"/>
      <c r="C598" s="80"/>
      <c r="D598" s="80"/>
      <c r="E598" s="80"/>
      <c r="F598" s="80"/>
      <c r="G598" s="80"/>
      <c r="H598" s="80"/>
      <c r="I598" s="81"/>
      <c r="K598" s="83"/>
      <c r="L598" s="80"/>
      <c r="M598" s="80"/>
      <c r="N598" s="80"/>
      <c r="O598" s="80"/>
      <c r="P598" s="80"/>
      <c r="Q598" s="80"/>
      <c r="R598" s="81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1" t="s">
        <v>1627</v>
      </c>
      <c r="C600" s="72"/>
      <c r="D600" s="74"/>
      <c r="E600" s="74"/>
      <c r="F600" s="74"/>
      <c r="G600" s="74"/>
      <c r="H600" s="74"/>
      <c r="I600" s="74"/>
      <c r="K600" s="71" t="s">
        <v>1628</v>
      </c>
      <c r="L600" s="72"/>
      <c r="M600" s="74" t="n">
        <v>92940</v>
      </c>
      <c r="N600" s="74"/>
      <c r="O600" s="74"/>
      <c r="P600" s="74"/>
      <c r="Q600" s="74"/>
      <c r="R600" s="7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4"/>
      <c r="B602" s="85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7" t="s">
        <v>1591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9"/>
    </row>
    <row r="605" customFormat="false" ht="8.25" hidden="false" customHeight="true" outlineLevel="0" collapsed="false">
      <c r="B605" s="60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2"/>
    </row>
    <row r="606" customFormat="false" ht="24.05" hidden="false" customHeight="false" outlineLevel="0" collapsed="false">
      <c r="B606" s="60"/>
      <c r="C606" s="63" t="s">
        <v>1592</v>
      </c>
      <c r="D606" s="64" t="s">
        <v>2096</v>
      </c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2"/>
    </row>
    <row r="607" customFormat="false" ht="8.25" hidden="false" customHeight="true" outlineLevel="0" collapsed="false">
      <c r="B607" s="60"/>
      <c r="C607" s="65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2"/>
    </row>
    <row r="608" customFormat="false" ht="19.35" hidden="false" customHeight="false" outlineLevel="0" collapsed="false">
      <c r="B608" s="60"/>
      <c r="C608" s="63" t="s">
        <v>1594</v>
      </c>
      <c r="D608" s="66" t="s">
        <v>189</v>
      </c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2"/>
    </row>
    <row r="609" customFormat="false" ht="7.5" hidden="false" customHeight="true" outlineLevel="0" collapsed="false">
      <c r="B609" s="60"/>
      <c r="C609" s="65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2"/>
    </row>
    <row r="610" customFormat="false" ht="19.35" hidden="false" customHeight="false" outlineLevel="0" collapsed="false">
      <c r="B610" s="60"/>
      <c r="C610" s="63" t="s">
        <v>1595</v>
      </c>
      <c r="D610" s="66" t="s">
        <v>2097</v>
      </c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2"/>
    </row>
    <row r="611" customFormat="false" ht="7.5" hidden="false" customHeight="true" outlineLevel="0" collapsed="false">
      <c r="B611" s="67"/>
      <c r="C611" s="68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70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1" t="s">
        <v>1596</v>
      </c>
      <c r="C613" s="72"/>
      <c r="D613" s="66" t="s">
        <v>2026</v>
      </c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1" t="s">
        <v>1597</v>
      </c>
      <c r="C615" s="72"/>
      <c r="D615" s="66" t="s">
        <v>2098</v>
      </c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1" t="s">
        <v>1599</v>
      </c>
      <c r="C617" s="72"/>
      <c r="D617" s="96" t="n">
        <v>42810</v>
      </c>
      <c r="E617" s="96"/>
      <c r="F617" s="96"/>
      <c r="G617" s="96"/>
      <c r="H617" s="61"/>
      <c r="I617" s="61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1" t="s">
        <v>1600</v>
      </c>
      <c r="C619" s="72"/>
      <c r="D619" s="66" t="s">
        <v>2099</v>
      </c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1" t="s">
        <v>1602</v>
      </c>
      <c r="C621" s="72"/>
      <c r="D621" s="66" t="s">
        <v>2100</v>
      </c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1" t="s">
        <v>1604</v>
      </c>
      <c r="C623" s="72"/>
      <c r="D623" s="66" t="s">
        <v>2101</v>
      </c>
      <c r="E623" s="66"/>
      <c r="F623" s="66"/>
      <c r="G623" s="66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7" t="s">
        <v>1605</v>
      </c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9"/>
    </row>
    <row r="626" customFormat="false" ht="8.25" hidden="false" customHeight="true" outlineLevel="0" collapsed="false">
      <c r="B626" s="60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2"/>
    </row>
    <row r="627" customFormat="false" ht="19.35" hidden="false" customHeight="false" outlineLevel="0" collapsed="false">
      <c r="B627" s="60"/>
      <c r="C627" s="75" t="s">
        <v>1606</v>
      </c>
      <c r="D627" s="76"/>
      <c r="E627" s="76"/>
      <c r="F627" s="76"/>
      <c r="G627" s="77" t="s">
        <v>1607</v>
      </c>
      <c r="H627" s="78"/>
      <c r="I627" s="61"/>
      <c r="J627" s="61"/>
      <c r="K627" s="75" t="s">
        <v>1608</v>
      </c>
      <c r="L627" s="76"/>
      <c r="M627" s="76"/>
      <c r="N627" s="76"/>
      <c r="O627" s="76"/>
      <c r="P627" s="77" t="n">
        <v>6</v>
      </c>
      <c r="Q627" s="78"/>
      <c r="R627" s="62"/>
    </row>
    <row r="628" customFormat="false" ht="8.25" hidden="false" customHeight="true" outlineLevel="0" collapsed="false">
      <c r="B628" s="60"/>
      <c r="C628" s="61"/>
      <c r="D628" s="61"/>
      <c r="E628" s="61"/>
      <c r="F628" s="61"/>
      <c r="G628" s="79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2"/>
    </row>
    <row r="629" customFormat="false" ht="19.35" hidden="false" customHeight="false" outlineLevel="0" collapsed="false">
      <c r="B629" s="60"/>
      <c r="C629" s="75" t="s">
        <v>1609</v>
      </c>
      <c r="D629" s="76"/>
      <c r="E629" s="76"/>
      <c r="F629" s="76"/>
      <c r="G629" s="77" t="n">
        <v>12</v>
      </c>
      <c r="H629" s="78"/>
      <c r="I629" s="61"/>
      <c r="J629" s="61"/>
      <c r="K629" s="75" t="s">
        <v>1610</v>
      </c>
      <c r="L629" s="76"/>
      <c r="M629" s="76"/>
      <c r="N629" s="76"/>
      <c r="O629" s="76"/>
      <c r="P629" s="77" t="n">
        <v>16</v>
      </c>
      <c r="Q629" s="78"/>
      <c r="R629" s="62"/>
    </row>
    <row r="630" customFormat="false" ht="8.25" hidden="false" customHeight="true" outlineLevel="0" collapsed="false">
      <c r="B630" s="60"/>
      <c r="C630" s="61"/>
      <c r="D630" s="61"/>
      <c r="E630" s="61"/>
      <c r="F630" s="61"/>
      <c r="G630" s="79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2"/>
    </row>
    <row r="631" customFormat="false" ht="19.35" hidden="false" customHeight="false" outlineLevel="0" collapsed="false">
      <c r="B631" s="60"/>
      <c r="C631" s="75" t="s">
        <v>1611</v>
      </c>
      <c r="D631" s="76"/>
      <c r="E631" s="76"/>
      <c r="F631" s="76"/>
      <c r="G631" s="77" t="n">
        <v>18</v>
      </c>
      <c r="H631" s="78"/>
      <c r="I631" s="61"/>
      <c r="J631" s="61"/>
      <c r="K631" s="75" t="s">
        <v>1612</v>
      </c>
      <c r="L631" s="76"/>
      <c r="M631" s="76"/>
      <c r="N631" s="76"/>
      <c r="O631" s="76"/>
      <c r="P631" s="77"/>
      <c r="Q631" s="78"/>
      <c r="R631" s="62"/>
    </row>
    <row r="632" customFormat="false" ht="8.25" hidden="false" customHeight="true" outlineLevel="0" collapsed="false">
      <c r="B632" s="67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1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7" t="s">
        <v>1613</v>
      </c>
      <c r="C634" s="58"/>
      <c r="D634" s="58"/>
      <c r="E634" s="58"/>
      <c r="F634" s="58"/>
      <c r="G634" s="58"/>
      <c r="H634" s="58"/>
      <c r="I634" s="59"/>
      <c r="K634" s="57" t="s">
        <v>1614</v>
      </c>
      <c r="L634" s="58"/>
      <c r="M634" s="58"/>
      <c r="N634" s="58"/>
      <c r="O634" s="58"/>
      <c r="P634" s="58"/>
      <c r="Q634" s="58"/>
      <c r="R634" s="59"/>
    </row>
    <row r="635" customFormat="false" ht="8.25" hidden="false" customHeight="true" outlineLevel="0" collapsed="false">
      <c r="B635" s="60"/>
      <c r="C635" s="61"/>
      <c r="D635" s="61"/>
      <c r="E635" s="61"/>
      <c r="F635" s="61"/>
      <c r="G635" s="61"/>
      <c r="H635" s="61"/>
      <c r="I635" s="62"/>
      <c r="K635" s="82"/>
      <c r="L635" s="61"/>
      <c r="M635" s="61"/>
      <c r="N635" s="61"/>
      <c r="O635" s="61"/>
      <c r="P635" s="61"/>
      <c r="Q635" s="61"/>
      <c r="R635" s="62"/>
    </row>
    <row r="636" customFormat="false" ht="19.35" hidden="false" customHeight="false" outlineLevel="0" collapsed="false">
      <c r="B636" s="60"/>
      <c r="C636" s="61"/>
      <c r="D636" s="72" t="s">
        <v>1615</v>
      </c>
      <c r="E636" s="78" t="s">
        <v>1616</v>
      </c>
      <c r="F636" s="61"/>
      <c r="G636" s="72" t="s">
        <v>1617</v>
      </c>
      <c r="H636" s="78"/>
      <c r="I636" s="62"/>
      <c r="K636" s="82"/>
      <c r="L636" s="72" t="s">
        <v>1618</v>
      </c>
      <c r="M636" s="78" t="s">
        <v>1616</v>
      </c>
      <c r="N636" s="61"/>
      <c r="O636" s="76" t="s">
        <v>1619</v>
      </c>
      <c r="P636" s="72"/>
      <c r="Q636" s="78"/>
      <c r="R636" s="62"/>
    </row>
    <row r="637" customFormat="false" ht="8.25" hidden="false" customHeight="true" outlineLevel="0" collapsed="false">
      <c r="B637" s="60"/>
      <c r="C637" s="61"/>
      <c r="D637" s="61"/>
      <c r="E637" s="61"/>
      <c r="F637" s="61"/>
      <c r="G637" s="61"/>
      <c r="H637" s="61"/>
      <c r="I637" s="62"/>
      <c r="K637" s="82"/>
      <c r="L637" s="61"/>
      <c r="M637" s="61"/>
      <c r="N637" s="61"/>
      <c r="O637" s="61"/>
      <c r="P637" s="61"/>
      <c r="Q637" s="61"/>
      <c r="R637" s="62"/>
    </row>
    <row r="638" customFormat="false" ht="19.35" hidden="false" customHeight="false" outlineLevel="0" collapsed="false">
      <c r="B638" s="60"/>
      <c r="C638" s="61"/>
      <c r="D638" s="72" t="s">
        <v>1620</v>
      </c>
      <c r="E638" s="78"/>
      <c r="F638" s="61"/>
      <c r="G638" s="72" t="s">
        <v>1621</v>
      </c>
      <c r="H638" s="78"/>
      <c r="I638" s="62"/>
      <c r="K638" s="60" t="s">
        <v>1622</v>
      </c>
      <c r="R638" s="62"/>
    </row>
    <row r="639" customFormat="false" ht="8.25" hidden="false" customHeight="true" outlineLevel="0" collapsed="false">
      <c r="B639" s="60"/>
      <c r="C639" s="61"/>
      <c r="D639" s="61"/>
      <c r="E639" s="61"/>
      <c r="F639" s="61"/>
      <c r="G639" s="61"/>
      <c r="H639" s="61"/>
      <c r="I639" s="62"/>
      <c r="K639" s="82"/>
      <c r="L639" s="61"/>
      <c r="M639" s="61"/>
      <c r="N639" s="61"/>
      <c r="O639" s="61"/>
      <c r="P639" s="61"/>
      <c r="Q639" s="61"/>
      <c r="R639" s="62"/>
    </row>
    <row r="640" customFormat="false" ht="19.35" hidden="false" customHeight="false" outlineLevel="0" collapsed="false">
      <c r="B640" s="60"/>
      <c r="C640" s="61"/>
      <c r="D640" s="72" t="s">
        <v>1623</v>
      </c>
      <c r="E640" s="78"/>
      <c r="F640" s="61"/>
      <c r="G640" s="72" t="s">
        <v>1624</v>
      </c>
      <c r="H640" s="78"/>
      <c r="I640" s="62"/>
      <c r="K640" s="82"/>
      <c r="L640" s="72" t="s">
        <v>1625</v>
      </c>
      <c r="M640" s="78"/>
      <c r="N640" s="61"/>
      <c r="O640" s="76" t="s">
        <v>1626</v>
      </c>
      <c r="P640" s="72"/>
      <c r="Q640" s="78" t="s">
        <v>1616</v>
      </c>
      <c r="R640" s="62"/>
    </row>
    <row r="641" customFormat="false" ht="8.25" hidden="false" customHeight="true" outlineLevel="0" collapsed="false">
      <c r="B641" s="67"/>
      <c r="C641" s="80"/>
      <c r="D641" s="80"/>
      <c r="E641" s="80"/>
      <c r="F641" s="80"/>
      <c r="G641" s="80"/>
      <c r="H641" s="80"/>
      <c r="I641" s="81"/>
      <c r="K641" s="83"/>
      <c r="L641" s="80"/>
      <c r="M641" s="80"/>
      <c r="N641" s="80"/>
      <c r="O641" s="80"/>
      <c r="P641" s="80"/>
      <c r="Q641" s="80"/>
      <c r="R641" s="81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1" t="s">
        <v>1627</v>
      </c>
      <c r="C643" s="72"/>
      <c r="D643" s="74"/>
      <c r="E643" s="74"/>
      <c r="F643" s="74"/>
      <c r="G643" s="74"/>
      <c r="H643" s="74"/>
      <c r="I643" s="74"/>
      <c r="K643" s="71" t="s">
        <v>1628</v>
      </c>
      <c r="L643" s="72"/>
      <c r="M643" s="74" t="n">
        <v>23263</v>
      </c>
      <c r="N643" s="74"/>
      <c r="O643" s="74"/>
      <c r="P643" s="74"/>
      <c r="Q643" s="74"/>
      <c r="R643" s="7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4"/>
      <c r="B645" s="85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7" t="s">
        <v>1591</v>
      </c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9"/>
    </row>
    <row r="648" customFormat="false" ht="8.25" hidden="false" customHeight="true" outlineLevel="0" collapsed="false">
      <c r="B648" s="60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2"/>
    </row>
    <row r="649" customFormat="false" ht="24.05" hidden="false" customHeight="false" outlineLevel="0" collapsed="false">
      <c r="B649" s="60"/>
      <c r="C649" s="63" t="s">
        <v>1592</v>
      </c>
      <c r="D649" s="64" t="s">
        <v>2051</v>
      </c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2"/>
    </row>
    <row r="650" customFormat="false" ht="8.25" hidden="false" customHeight="true" outlineLevel="0" collapsed="false">
      <c r="B650" s="60"/>
      <c r="C650" s="65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2"/>
    </row>
    <row r="651" customFormat="false" ht="19.35" hidden="false" customHeight="false" outlineLevel="0" collapsed="false">
      <c r="B651" s="60"/>
      <c r="C651" s="63" t="s">
        <v>1594</v>
      </c>
      <c r="D651" s="66" t="s">
        <v>199</v>
      </c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2"/>
    </row>
    <row r="652" customFormat="false" ht="7.5" hidden="false" customHeight="true" outlineLevel="0" collapsed="false">
      <c r="B652" s="60"/>
      <c r="C652" s="65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2"/>
    </row>
    <row r="653" customFormat="false" ht="19.35" hidden="false" customHeight="false" outlineLevel="0" collapsed="false">
      <c r="B653" s="60"/>
      <c r="C653" s="63" t="s">
        <v>1595</v>
      </c>
      <c r="D653" s="66" t="s">
        <v>199</v>
      </c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2"/>
    </row>
    <row r="654" customFormat="false" ht="7.5" hidden="false" customHeight="true" outlineLevel="0" collapsed="false">
      <c r="B654" s="67"/>
      <c r="C654" s="68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70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1" t="s">
        <v>1596</v>
      </c>
      <c r="C656" s="72"/>
      <c r="D656" s="66" t="s">
        <v>2026</v>
      </c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1" t="s">
        <v>1597</v>
      </c>
      <c r="C658" s="72"/>
      <c r="D658" s="66" t="s">
        <v>2102</v>
      </c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1" t="s">
        <v>1599</v>
      </c>
      <c r="C660" s="72"/>
      <c r="D660" s="96" t="n">
        <v>42824</v>
      </c>
      <c r="E660" s="96"/>
      <c r="F660" s="96"/>
      <c r="G660" s="96"/>
      <c r="H660" s="61"/>
      <c r="I660" s="61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1" t="s">
        <v>1600</v>
      </c>
      <c r="C662" s="72"/>
      <c r="D662" s="66" t="s">
        <v>2054</v>
      </c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1" t="s">
        <v>1602</v>
      </c>
      <c r="C664" s="72"/>
      <c r="D664" s="66" t="s">
        <v>2103</v>
      </c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1" t="s">
        <v>1604</v>
      </c>
      <c r="C666" s="72"/>
      <c r="D666" s="66" t="s">
        <v>1699</v>
      </c>
      <c r="E666" s="66"/>
      <c r="F666" s="66"/>
      <c r="G666" s="66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7" t="s">
        <v>1605</v>
      </c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9"/>
    </row>
    <row r="669" customFormat="false" ht="8.25" hidden="false" customHeight="true" outlineLevel="0" collapsed="false">
      <c r="B669" s="60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2"/>
    </row>
    <row r="670" customFormat="false" ht="19.35" hidden="false" customHeight="false" outlineLevel="0" collapsed="false">
      <c r="B670" s="60"/>
      <c r="C670" s="75" t="s">
        <v>1606</v>
      </c>
      <c r="D670" s="76"/>
      <c r="E670" s="76"/>
      <c r="F670" s="76"/>
      <c r="G670" s="77" t="s">
        <v>1607</v>
      </c>
      <c r="H670" s="78"/>
      <c r="I670" s="61"/>
      <c r="J670" s="61"/>
      <c r="K670" s="75" t="s">
        <v>1608</v>
      </c>
      <c r="L670" s="76"/>
      <c r="M670" s="76"/>
      <c r="N670" s="76"/>
      <c r="O670" s="76"/>
      <c r="P670" s="77" t="n">
        <v>6</v>
      </c>
      <c r="Q670" s="78"/>
      <c r="R670" s="62"/>
    </row>
    <row r="671" customFormat="false" ht="8.25" hidden="false" customHeight="true" outlineLevel="0" collapsed="false">
      <c r="B671" s="60"/>
      <c r="C671" s="61"/>
      <c r="D671" s="61"/>
      <c r="E671" s="61"/>
      <c r="F671" s="61"/>
      <c r="G671" s="79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2"/>
    </row>
    <row r="672" customFormat="false" ht="19.35" hidden="false" customHeight="false" outlineLevel="0" collapsed="false">
      <c r="B672" s="60"/>
      <c r="C672" s="75" t="s">
        <v>1609</v>
      </c>
      <c r="D672" s="76"/>
      <c r="E672" s="76"/>
      <c r="F672" s="76"/>
      <c r="G672" s="77" t="n">
        <v>12</v>
      </c>
      <c r="H672" s="78" t="s">
        <v>1616</v>
      </c>
      <c r="I672" s="61"/>
      <c r="J672" s="61"/>
      <c r="K672" s="75" t="s">
        <v>1610</v>
      </c>
      <c r="L672" s="76"/>
      <c r="M672" s="76"/>
      <c r="N672" s="76"/>
      <c r="O672" s="76"/>
      <c r="P672" s="77" t="n">
        <v>16</v>
      </c>
      <c r="Q672" s="78"/>
      <c r="R672" s="62"/>
    </row>
    <row r="673" customFormat="false" ht="8.25" hidden="false" customHeight="true" outlineLevel="0" collapsed="false">
      <c r="B673" s="60"/>
      <c r="C673" s="61"/>
      <c r="D673" s="61"/>
      <c r="E673" s="61"/>
      <c r="F673" s="61"/>
      <c r="G673" s="79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2"/>
    </row>
    <row r="674" customFormat="false" ht="19.35" hidden="false" customHeight="false" outlineLevel="0" collapsed="false">
      <c r="B674" s="60"/>
      <c r="C674" s="75" t="s">
        <v>1611</v>
      </c>
      <c r="D674" s="76"/>
      <c r="E674" s="76"/>
      <c r="F674" s="76"/>
      <c r="G674" s="77" t="n">
        <v>18</v>
      </c>
      <c r="H674" s="78"/>
      <c r="I674" s="61"/>
      <c r="J674" s="61"/>
      <c r="K674" s="75" t="s">
        <v>1612</v>
      </c>
      <c r="L674" s="76"/>
      <c r="M674" s="76"/>
      <c r="N674" s="76"/>
      <c r="O674" s="76"/>
      <c r="P674" s="77"/>
      <c r="Q674" s="78"/>
      <c r="R674" s="62"/>
    </row>
    <row r="675" customFormat="false" ht="8.25" hidden="false" customHeight="true" outlineLevel="0" collapsed="false">
      <c r="B675" s="67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1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7" t="s">
        <v>1613</v>
      </c>
      <c r="C677" s="58"/>
      <c r="D677" s="58"/>
      <c r="E677" s="58"/>
      <c r="F677" s="58"/>
      <c r="G677" s="58"/>
      <c r="H677" s="58"/>
      <c r="I677" s="59"/>
      <c r="K677" s="57" t="s">
        <v>1614</v>
      </c>
      <c r="L677" s="58"/>
      <c r="M677" s="58"/>
      <c r="N677" s="58"/>
      <c r="O677" s="58"/>
      <c r="P677" s="58"/>
      <c r="Q677" s="58"/>
      <c r="R677" s="59"/>
    </row>
    <row r="678" customFormat="false" ht="8.25" hidden="false" customHeight="true" outlineLevel="0" collapsed="false">
      <c r="B678" s="60"/>
      <c r="C678" s="61"/>
      <c r="D678" s="61"/>
      <c r="E678" s="61"/>
      <c r="F678" s="61"/>
      <c r="G678" s="61"/>
      <c r="H678" s="61"/>
      <c r="I678" s="62"/>
      <c r="K678" s="82"/>
      <c r="L678" s="61"/>
      <c r="M678" s="61"/>
      <c r="N678" s="61"/>
      <c r="O678" s="61"/>
      <c r="P678" s="61"/>
      <c r="Q678" s="61"/>
      <c r="R678" s="62"/>
    </row>
    <row r="679" customFormat="false" ht="19.35" hidden="false" customHeight="false" outlineLevel="0" collapsed="false">
      <c r="B679" s="60"/>
      <c r="C679" s="61"/>
      <c r="D679" s="72" t="s">
        <v>1615</v>
      </c>
      <c r="E679" s="78" t="s">
        <v>1616</v>
      </c>
      <c r="F679" s="61"/>
      <c r="G679" s="72" t="s">
        <v>1617</v>
      </c>
      <c r="H679" s="78"/>
      <c r="I679" s="62"/>
      <c r="K679" s="82"/>
      <c r="L679" s="72" t="s">
        <v>1618</v>
      </c>
      <c r="M679" s="78" t="s">
        <v>1616</v>
      </c>
      <c r="N679" s="61"/>
      <c r="O679" s="76" t="s">
        <v>1619</v>
      </c>
      <c r="P679" s="72"/>
      <c r="Q679" s="78"/>
      <c r="R679" s="62"/>
    </row>
    <row r="680" customFormat="false" ht="8.25" hidden="false" customHeight="true" outlineLevel="0" collapsed="false">
      <c r="B680" s="60"/>
      <c r="C680" s="61"/>
      <c r="D680" s="61"/>
      <c r="E680" s="61"/>
      <c r="F680" s="61"/>
      <c r="G680" s="61"/>
      <c r="H680" s="61"/>
      <c r="I680" s="62"/>
      <c r="K680" s="82"/>
      <c r="L680" s="61"/>
      <c r="M680" s="61"/>
      <c r="N680" s="61"/>
      <c r="O680" s="61"/>
      <c r="P680" s="61"/>
      <c r="Q680" s="61"/>
      <c r="R680" s="62"/>
    </row>
    <row r="681" customFormat="false" ht="19.35" hidden="false" customHeight="false" outlineLevel="0" collapsed="false">
      <c r="B681" s="60"/>
      <c r="C681" s="61"/>
      <c r="D681" s="72" t="s">
        <v>1620</v>
      </c>
      <c r="E681" s="78"/>
      <c r="F681" s="61"/>
      <c r="G681" s="72" t="s">
        <v>1621</v>
      </c>
      <c r="H681" s="78"/>
      <c r="I681" s="62"/>
      <c r="K681" s="60" t="s">
        <v>1622</v>
      </c>
      <c r="R681" s="62"/>
    </row>
    <row r="682" customFormat="false" ht="8.25" hidden="false" customHeight="true" outlineLevel="0" collapsed="false">
      <c r="B682" s="60"/>
      <c r="C682" s="61"/>
      <c r="D682" s="61"/>
      <c r="E682" s="61"/>
      <c r="F682" s="61"/>
      <c r="G682" s="61"/>
      <c r="H682" s="61"/>
      <c r="I682" s="62"/>
      <c r="K682" s="82"/>
      <c r="L682" s="61"/>
      <c r="M682" s="61"/>
      <c r="N682" s="61"/>
      <c r="O682" s="61"/>
      <c r="P682" s="61"/>
      <c r="Q682" s="61"/>
      <c r="R682" s="62"/>
    </row>
    <row r="683" customFormat="false" ht="19.35" hidden="false" customHeight="false" outlineLevel="0" collapsed="false">
      <c r="B683" s="60"/>
      <c r="C683" s="61"/>
      <c r="D683" s="72" t="s">
        <v>1623</v>
      </c>
      <c r="E683" s="78"/>
      <c r="F683" s="61"/>
      <c r="G683" s="72" t="s">
        <v>1624</v>
      </c>
      <c r="H683" s="78"/>
      <c r="I683" s="62"/>
      <c r="K683" s="82"/>
      <c r="L683" s="72" t="s">
        <v>1625</v>
      </c>
      <c r="M683" s="78" t="s">
        <v>1616</v>
      </c>
      <c r="N683" s="61"/>
      <c r="O683" s="76" t="s">
        <v>1626</v>
      </c>
      <c r="P683" s="72"/>
      <c r="Q683" s="78" t="s">
        <v>1616</v>
      </c>
      <c r="R683" s="62"/>
    </row>
    <row r="684" customFormat="false" ht="8.25" hidden="false" customHeight="true" outlineLevel="0" collapsed="false">
      <c r="B684" s="67"/>
      <c r="C684" s="80"/>
      <c r="D684" s="80"/>
      <c r="E684" s="80"/>
      <c r="F684" s="80"/>
      <c r="G684" s="80"/>
      <c r="H684" s="80"/>
      <c r="I684" s="81"/>
      <c r="K684" s="83"/>
      <c r="L684" s="80"/>
      <c r="M684" s="80"/>
      <c r="N684" s="80"/>
      <c r="O684" s="80"/>
      <c r="P684" s="80"/>
      <c r="Q684" s="80"/>
      <c r="R684" s="81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1" t="s">
        <v>1627</v>
      </c>
      <c r="C686" s="72"/>
      <c r="D686" s="74"/>
      <c r="E686" s="74"/>
      <c r="F686" s="74"/>
      <c r="G686" s="74"/>
      <c r="H686" s="74"/>
      <c r="I686" s="74"/>
      <c r="K686" s="71" t="s">
        <v>1628</v>
      </c>
      <c r="L686" s="72"/>
      <c r="M686" s="74" t="n">
        <v>23195</v>
      </c>
      <c r="N686" s="74"/>
      <c r="O686" s="74"/>
      <c r="P686" s="74"/>
      <c r="Q686" s="74"/>
      <c r="R686" s="7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4"/>
      <c r="B688" s="85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7" t="s">
        <v>1591</v>
      </c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9"/>
    </row>
    <row r="691" customFormat="false" ht="8.25" hidden="false" customHeight="true" outlineLevel="0" collapsed="false">
      <c r="B691" s="60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2"/>
    </row>
    <row r="692" customFormat="false" ht="24.05" hidden="false" customHeight="false" outlineLevel="0" collapsed="false">
      <c r="B692" s="60"/>
      <c r="C692" s="63" t="s">
        <v>1592</v>
      </c>
      <c r="D692" s="64" t="s">
        <v>2104</v>
      </c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2"/>
    </row>
    <row r="693" customFormat="false" ht="8.25" hidden="false" customHeight="true" outlineLevel="0" collapsed="false">
      <c r="B693" s="60"/>
      <c r="C693" s="65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2"/>
    </row>
    <row r="694" customFormat="false" ht="19.35" hidden="false" customHeight="false" outlineLevel="0" collapsed="false">
      <c r="B694" s="60"/>
      <c r="C694" s="63" t="s">
        <v>1594</v>
      </c>
      <c r="D694" s="66" t="s">
        <v>2105</v>
      </c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2"/>
    </row>
    <row r="695" customFormat="false" ht="7.5" hidden="false" customHeight="true" outlineLevel="0" collapsed="false">
      <c r="B695" s="60"/>
      <c r="C695" s="65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2"/>
    </row>
    <row r="696" customFormat="false" ht="19.35" hidden="false" customHeight="false" outlineLevel="0" collapsed="false">
      <c r="B696" s="60"/>
      <c r="C696" s="63" t="s">
        <v>1595</v>
      </c>
      <c r="D696" s="66" t="s">
        <v>2106</v>
      </c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2"/>
    </row>
    <row r="697" customFormat="false" ht="7.5" hidden="false" customHeight="true" outlineLevel="0" collapsed="false">
      <c r="B697" s="67"/>
      <c r="C697" s="68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70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1" t="s">
        <v>1596</v>
      </c>
      <c r="C699" s="72"/>
      <c r="D699" s="66" t="s">
        <v>2026</v>
      </c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1" t="s">
        <v>1597</v>
      </c>
      <c r="C701" s="72"/>
      <c r="D701" s="66" t="s">
        <v>1674</v>
      </c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1" t="s">
        <v>1599</v>
      </c>
      <c r="C703" s="72"/>
      <c r="D703" s="96" t="n">
        <v>42838</v>
      </c>
      <c r="E703" s="96"/>
      <c r="F703" s="96"/>
      <c r="G703" s="96"/>
      <c r="H703" s="61"/>
      <c r="I703" s="61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1" t="s">
        <v>1600</v>
      </c>
      <c r="C705" s="72"/>
      <c r="D705" s="66" t="s">
        <v>2107</v>
      </c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1" t="s">
        <v>1602</v>
      </c>
      <c r="C707" s="72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1" t="s">
        <v>1604</v>
      </c>
      <c r="C709" s="72"/>
      <c r="D709" s="66"/>
      <c r="E709" s="66"/>
      <c r="F709" s="66"/>
      <c r="G709" s="66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7" t="s">
        <v>1605</v>
      </c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9"/>
    </row>
    <row r="712" customFormat="false" ht="8.25" hidden="false" customHeight="true" outlineLevel="0" collapsed="false">
      <c r="B712" s="60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2"/>
    </row>
    <row r="713" customFormat="false" ht="19.35" hidden="false" customHeight="false" outlineLevel="0" collapsed="false">
      <c r="B713" s="60"/>
      <c r="C713" s="75" t="s">
        <v>1606</v>
      </c>
      <c r="D713" s="76"/>
      <c r="E713" s="76"/>
      <c r="F713" s="76"/>
      <c r="G713" s="77" t="s">
        <v>1607</v>
      </c>
      <c r="H713" s="78"/>
      <c r="I713" s="61"/>
      <c r="J713" s="61"/>
      <c r="K713" s="75" t="s">
        <v>1608</v>
      </c>
      <c r="L713" s="76"/>
      <c r="M713" s="76"/>
      <c r="N713" s="76"/>
      <c r="O713" s="76"/>
      <c r="P713" s="77" t="n">
        <v>6</v>
      </c>
      <c r="Q713" s="78"/>
      <c r="R713" s="62"/>
    </row>
    <row r="714" customFormat="false" ht="8.25" hidden="false" customHeight="true" outlineLevel="0" collapsed="false">
      <c r="B714" s="60"/>
      <c r="C714" s="61"/>
      <c r="D714" s="61"/>
      <c r="E714" s="61"/>
      <c r="F714" s="61"/>
      <c r="G714" s="79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2"/>
    </row>
    <row r="715" customFormat="false" ht="19.35" hidden="false" customHeight="false" outlineLevel="0" collapsed="false">
      <c r="B715" s="60"/>
      <c r="C715" s="75" t="s">
        <v>1609</v>
      </c>
      <c r="D715" s="76"/>
      <c r="E715" s="76"/>
      <c r="F715" s="76"/>
      <c r="G715" s="77" t="n">
        <v>12</v>
      </c>
      <c r="H715" s="78"/>
      <c r="I715" s="61"/>
      <c r="J715" s="61"/>
      <c r="K715" s="75" t="s">
        <v>1610</v>
      </c>
      <c r="L715" s="76"/>
      <c r="M715" s="76"/>
      <c r="N715" s="76"/>
      <c r="O715" s="76"/>
      <c r="P715" s="77" t="n">
        <v>16</v>
      </c>
      <c r="Q715" s="78"/>
      <c r="R715" s="62"/>
    </row>
    <row r="716" customFormat="false" ht="8.25" hidden="false" customHeight="true" outlineLevel="0" collapsed="false">
      <c r="B716" s="60"/>
      <c r="C716" s="61"/>
      <c r="D716" s="61"/>
      <c r="E716" s="61"/>
      <c r="F716" s="61"/>
      <c r="G716" s="79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2"/>
    </row>
    <row r="717" customFormat="false" ht="19.35" hidden="false" customHeight="false" outlineLevel="0" collapsed="false">
      <c r="B717" s="60"/>
      <c r="C717" s="75" t="s">
        <v>1611</v>
      </c>
      <c r="D717" s="76"/>
      <c r="E717" s="76"/>
      <c r="F717" s="76"/>
      <c r="G717" s="77" t="n">
        <v>18</v>
      </c>
      <c r="H717" s="78"/>
      <c r="I717" s="61"/>
      <c r="J717" s="61"/>
      <c r="K717" s="75" t="s">
        <v>1612</v>
      </c>
      <c r="L717" s="76"/>
      <c r="M717" s="76"/>
      <c r="N717" s="76"/>
      <c r="O717" s="76"/>
      <c r="P717" s="77"/>
      <c r="Q717" s="78"/>
      <c r="R717" s="62"/>
    </row>
    <row r="718" customFormat="false" ht="8.25" hidden="false" customHeight="true" outlineLevel="0" collapsed="false">
      <c r="B718" s="67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1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7" t="s">
        <v>1613</v>
      </c>
      <c r="C720" s="58"/>
      <c r="D720" s="58"/>
      <c r="E720" s="58"/>
      <c r="F720" s="58"/>
      <c r="G720" s="58"/>
      <c r="H720" s="58"/>
      <c r="I720" s="59"/>
      <c r="K720" s="57" t="s">
        <v>1614</v>
      </c>
      <c r="L720" s="58"/>
      <c r="M720" s="58"/>
      <c r="N720" s="58"/>
      <c r="O720" s="58"/>
      <c r="P720" s="58"/>
      <c r="Q720" s="58"/>
      <c r="R720" s="59"/>
    </row>
    <row r="721" customFormat="false" ht="8.25" hidden="false" customHeight="true" outlineLevel="0" collapsed="false">
      <c r="B721" s="60"/>
      <c r="C721" s="61"/>
      <c r="D721" s="61"/>
      <c r="E721" s="61"/>
      <c r="F721" s="61"/>
      <c r="G721" s="61"/>
      <c r="H721" s="61"/>
      <c r="I721" s="62"/>
      <c r="K721" s="82"/>
      <c r="L721" s="61"/>
      <c r="M721" s="61"/>
      <c r="N721" s="61"/>
      <c r="O721" s="61"/>
      <c r="P721" s="61"/>
      <c r="Q721" s="61"/>
      <c r="R721" s="62"/>
    </row>
    <row r="722" customFormat="false" ht="19.35" hidden="false" customHeight="false" outlineLevel="0" collapsed="false">
      <c r="B722" s="60"/>
      <c r="C722" s="61"/>
      <c r="D722" s="72" t="s">
        <v>1615</v>
      </c>
      <c r="E722" s="78" t="s">
        <v>1616</v>
      </c>
      <c r="F722" s="61"/>
      <c r="G722" s="72" t="s">
        <v>1617</v>
      </c>
      <c r="H722" s="78"/>
      <c r="I722" s="62"/>
      <c r="K722" s="82"/>
      <c r="L722" s="72" t="s">
        <v>1618</v>
      </c>
      <c r="M722" s="78" t="s">
        <v>1616</v>
      </c>
      <c r="N722" s="61"/>
      <c r="O722" s="76" t="s">
        <v>1619</v>
      </c>
      <c r="P722" s="72"/>
      <c r="Q722" s="78"/>
      <c r="R722" s="62"/>
    </row>
    <row r="723" customFormat="false" ht="8.25" hidden="false" customHeight="true" outlineLevel="0" collapsed="false">
      <c r="B723" s="60"/>
      <c r="C723" s="61"/>
      <c r="D723" s="61"/>
      <c r="E723" s="61"/>
      <c r="F723" s="61"/>
      <c r="G723" s="61"/>
      <c r="H723" s="61"/>
      <c r="I723" s="62"/>
      <c r="K723" s="82"/>
      <c r="L723" s="61"/>
      <c r="M723" s="61"/>
      <c r="N723" s="61"/>
      <c r="O723" s="61"/>
      <c r="P723" s="61"/>
      <c r="Q723" s="61"/>
      <c r="R723" s="62"/>
    </row>
    <row r="724" customFormat="false" ht="19.35" hidden="false" customHeight="false" outlineLevel="0" collapsed="false">
      <c r="B724" s="60"/>
      <c r="C724" s="61"/>
      <c r="D724" s="72" t="s">
        <v>1620</v>
      </c>
      <c r="E724" s="78"/>
      <c r="F724" s="61"/>
      <c r="G724" s="72" t="s">
        <v>1621</v>
      </c>
      <c r="H724" s="78"/>
      <c r="I724" s="62"/>
      <c r="K724" s="60" t="s">
        <v>1622</v>
      </c>
      <c r="R724" s="62"/>
    </row>
    <row r="725" customFormat="false" ht="8.25" hidden="false" customHeight="true" outlineLevel="0" collapsed="false">
      <c r="B725" s="60"/>
      <c r="C725" s="61"/>
      <c r="D725" s="61"/>
      <c r="E725" s="61"/>
      <c r="F725" s="61"/>
      <c r="G725" s="61"/>
      <c r="H725" s="61"/>
      <c r="I725" s="62"/>
      <c r="K725" s="82"/>
      <c r="L725" s="61"/>
      <c r="M725" s="61"/>
      <c r="N725" s="61"/>
      <c r="O725" s="61"/>
      <c r="P725" s="61"/>
      <c r="Q725" s="61"/>
      <c r="R725" s="62"/>
    </row>
    <row r="726" customFormat="false" ht="19.35" hidden="false" customHeight="false" outlineLevel="0" collapsed="false">
      <c r="B726" s="60"/>
      <c r="C726" s="61"/>
      <c r="D726" s="72" t="s">
        <v>1623</v>
      </c>
      <c r="E726" s="78"/>
      <c r="F726" s="61"/>
      <c r="G726" s="72" t="s">
        <v>1624</v>
      </c>
      <c r="H726" s="78"/>
      <c r="I726" s="62"/>
      <c r="K726" s="82"/>
      <c r="L726" s="72" t="s">
        <v>1625</v>
      </c>
      <c r="M726" s="78" t="s">
        <v>1616</v>
      </c>
      <c r="N726" s="61"/>
      <c r="O726" s="76" t="s">
        <v>1626</v>
      </c>
      <c r="P726" s="72"/>
      <c r="Q726" s="78" t="s">
        <v>1616</v>
      </c>
      <c r="R726" s="62"/>
    </row>
    <row r="727" customFormat="false" ht="8.25" hidden="false" customHeight="true" outlineLevel="0" collapsed="false">
      <c r="B727" s="67"/>
      <c r="C727" s="80"/>
      <c r="D727" s="80"/>
      <c r="E727" s="80"/>
      <c r="F727" s="80"/>
      <c r="G727" s="80"/>
      <c r="H727" s="80"/>
      <c r="I727" s="81"/>
      <c r="K727" s="83"/>
      <c r="L727" s="80"/>
      <c r="M727" s="80"/>
      <c r="N727" s="80"/>
      <c r="O727" s="80"/>
      <c r="P727" s="80"/>
      <c r="Q727" s="80"/>
      <c r="R727" s="81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1" t="s">
        <v>1627</v>
      </c>
      <c r="C729" s="72"/>
      <c r="D729" s="74"/>
      <c r="E729" s="74"/>
      <c r="F729" s="74"/>
      <c r="G729" s="74"/>
      <c r="H729" s="74"/>
      <c r="I729" s="74"/>
      <c r="K729" s="71" t="s">
        <v>1628</v>
      </c>
      <c r="L729" s="72"/>
      <c r="M729" s="74"/>
      <c r="N729" s="74"/>
      <c r="O729" s="74"/>
      <c r="P729" s="74"/>
      <c r="Q729" s="74"/>
      <c r="R729" s="7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4"/>
      <c r="B731" s="85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7" t="s">
        <v>1591</v>
      </c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9"/>
    </row>
    <row r="734" customFormat="false" ht="8.25" hidden="false" customHeight="true" outlineLevel="0" collapsed="false">
      <c r="B734" s="60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2"/>
    </row>
    <row r="735" customFormat="false" ht="24.05" hidden="false" customHeight="false" outlineLevel="0" collapsed="false">
      <c r="B735" s="60"/>
      <c r="C735" s="63" t="s">
        <v>1592</v>
      </c>
      <c r="D735" s="64" t="s">
        <v>2108</v>
      </c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2"/>
    </row>
    <row r="736" customFormat="false" ht="8.25" hidden="false" customHeight="true" outlineLevel="0" collapsed="false">
      <c r="B736" s="60"/>
      <c r="C736" s="65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2"/>
    </row>
    <row r="737" customFormat="false" ht="19.35" hidden="false" customHeight="false" outlineLevel="0" collapsed="false">
      <c r="B737" s="60"/>
      <c r="C737" s="63" t="s">
        <v>1594</v>
      </c>
      <c r="D737" s="66" t="s">
        <v>186</v>
      </c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2"/>
    </row>
    <row r="738" customFormat="false" ht="7.5" hidden="false" customHeight="true" outlineLevel="0" collapsed="false">
      <c r="B738" s="60"/>
      <c r="C738" s="65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2"/>
    </row>
    <row r="739" customFormat="false" ht="19.35" hidden="false" customHeight="false" outlineLevel="0" collapsed="false">
      <c r="B739" s="60"/>
      <c r="C739" s="63" t="s">
        <v>1595</v>
      </c>
      <c r="D739" s="66" t="s">
        <v>186</v>
      </c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2"/>
    </row>
    <row r="740" customFormat="false" ht="7.5" hidden="false" customHeight="true" outlineLevel="0" collapsed="false">
      <c r="B740" s="67"/>
      <c r="C740" s="68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70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1" t="s">
        <v>1596</v>
      </c>
      <c r="C742" s="72"/>
      <c r="D742" s="66" t="s">
        <v>2026</v>
      </c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1" t="s">
        <v>1597</v>
      </c>
      <c r="C744" s="72"/>
      <c r="D744" s="66" t="s">
        <v>2109</v>
      </c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1" t="s">
        <v>1599</v>
      </c>
      <c r="C746" s="72"/>
      <c r="D746" s="96" t="n">
        <v>42803</v>
      </c>
      <c r="E746" s="96"/>
      <c r="F746" s="96"/>
      <c r="G746" s="96"/>
      <c r="H746" s="61"/>
      <c r="I746" s="61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1" t="s">
        <v>1600</v>
      </c>
      <c r="C748" s="72"/>
      <c r="D748" s="66" t="s">
        <v>2110</v>
      </c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1" t="s">
        <v>1602</v>
      </c>
      <c r="C750" s="72"/>
      <c r="D750" s="66" t="s">
        <v>2111</v>
      </c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1" t="s">
        <v>1604</v>
      </c>
      <c r="C752" s="72"/>
      <c r="D752" s="66" t="s">
        <v>1684</v>
      </c>
      <c r="E752" s="66"/>
      <c r="F752" s="66"/>
      <c r="G752" s="66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7" t="s">
        <v>1605</v>
      </c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9"/>
    </row>
    <row r="755" customFormat="false" ht="8.25" hidden="false" customHeight="true" outlineLevel="0" collapsed="false">
      <c r="B755" s="60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2"/>
    </row>
    <row r="756" customFormat="false" ht="19.35" hidden="false" customHeight="false" outlineLevel="0" collapsed="false">
      <c r="B756" s="60"/>
      <c r="C756" s="75" t="s">
        <v>1606</v>
      </c>
      <c r="D756" s="76"/>
      <c r="E756" s="76"/>
      <c r="F756" s="76"/>
      <c r="G756" s="77" t="s">
        <v>1607</v>
      </c>
      <c r="H756" s="78"/>
      <c r="I756" s="61"/>
      <c r="J756" s="61"/>
      <c r="K756" s="75" t="s">
        <v>1608</v>
      </c>
      <c r="L756" s="76"/>
      <c r="M756" s="76"/>
      <c r="N756" s="76"/>
      <c r="O756" s="76"/>
      <c r="P756" s="77" t="n">
        <v>6</v>
      </c>
      <c r="Q756" s="78"/>
      <c r="R756" s="62"/>
    </row>
    <row r="757" customFormat="false" ht="8.25" hidden="false" customHeight="true" outlineLevel="0" collapsed="false">
      <c r="B757" s="60"/>
      <c r="C757" s="61"/>
      <c r="D757" s="61"/>
      <c r="E757" s="61"/>
      <c r="F757" s="61"/>
      <c r="G757" s="79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2"/>
    </row>
    <row r="758" customFormat="false" ht="19.35" hidden="false" customHeight="false" outlineLevel="0" collapsed="false">
      <c r="B758" s="60"/>
      <c r="C758" s="75" t="s">
        <v>1609</v>
      </c>
      <c r="D758" s="76"/>
      <c r="E758" s="76"/>
      <c r="F758" s="76"/>
      <c r="G758" s="77" t="n">
        <v>12</v>
      </c>
      <c r="H758" s="78"/>
      <c r="I758" s="61"/>
      <c r="J758" s="61"/>
      <c r="K758" s="75" t="s">
        <v>1610</v>
      </c>
      <c r="L758" s="76"/>
      <c r="M758" s="76"/>
      <c r="N758" s="76"/>
      <c r="O758" s="76"/>
      <c r="P758" s="77" t="n">
        <v>16</v>
      </c>
      <c r="Q758" s="78"/>
      <c r="R758" s="62"/>
    </row>
    <row r="759" customFormat="false" ht="8.25" hidden="false" customHeight="true" outlineLevel="0" collapsed="false">
      <c r="B759" s="60"/>
      <c r="C759" s="61"/>
      <c r="D759" s="61"/>
      <c r="E759" s="61"/>
      <c r="F759" s="61"/>
      <c r="G759" s="79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2"/>
    </row>
    <row r="760" customFormat="false" ht="19.35" hidden="false" customHeight="false" outlineLevel="0" collapsed="false">
      <c r="B760" s="60"/>
      <c r="C760" s="75" t="s">
        <v>1611</v>
      </c>
      <c r="D760" s="76"/>
      <c r="E760" s="76"/>
      <c r="F760" s="76"/>
      <c r="G760" s="77" t="n">
        <v>18</v>
      </c>
      <c r="H760" s="78"/>
      <c r="I760" s="61"/>
      <c r="J760" s="61"/>
      <c r="K760" s="75" t="s">
        <v>1612</v>
      </c>
      <c r="L760" s="76"/>
      <c r="M760" s="76"/>
      <c r="N760" s="76"/>
      <c r="O760" s="76"/>
      <c r="P760" s="77"/>
      <c r="Q760" s="78"/>
      <c r="R760" s="62"/>
    </row>
    <row r="761" customFormat="false" ht="8.25" hidden="false" customHeight="true" outlineLevel="0" collapsed="false">
      <c r="B761" s="67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1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7" t="s">
        <v>1613</v>
      </c>
      <c r="C763" s="58"/>
      <c r="D763" s="58"/>
      <c r="E763" s="58"/>
      <c r="F763" s="58"/>
      <c r="G763" s="58"/>
      <c r="H763" s="58"/>
      <c r="I763" s="59"/>
      <c r="K763" s="57" t="s">
        <v>1614</v>
      </c>
      <c r="L763" s="58"/>
      <c r="M763" s="58"/>
      <c r="N763" s="58"/>
      <c r="O763" s="58"/>
      <c r="P763" s="58"/>
      <c r="Q763" s="58"/>
      <c r="R763" s="59"/>
    </row>
    <row r="764" customFormat="false" ht="8.25" hidden="false" customHeight="true" outlineLevel="0" collapsed="false">
      <c r="B764" s="60"/>
      <c r="C764" s="61"/>
      <c r="D764" s="61"/>
      <c r="E764" s="61"/>
      <c r="F764" s="61"/>
      <c r="G764" s="61"/>
      <c r="H764" s="61"/>
      <c r="I764" s="62"/>
      <c r="K764" s="82"/>
      <c r="L764" s="61"/>
      <c r="M764" s="61"/>
      <c r="N764" s="61"/>
      <c r="O764" s="61"/>
      <c r="P764" s="61"/>
      <c r="Q764" s="61"/>
      <c r="R764" s="62"/>
    </row>
    <row r="765" customFormat="false" ht="19.35" hidden="false" customHeight="false" outlineLevel="0" collapsed="false">
      <c r="B765" s="60"/>
      <c r="C765" s="61"/>
      <c r="D765" s="72" t="s">
        <v>1615</v>
      </c>
      <c r="E765" s="78" t="s">
        <v>1616</v>
      </c>
      <c r="F765" s="61"/>
      <c r="G765" s="72" t="s">
        <v>1617</v>
      </c>
      <c r="H765" s="78"/>
      <c r="I765" s="62"/>
      <c r="K765" s="82"/>
      <c r="L765" s="72" t="s">
        <v>1618</v>
      </c>
      <c r="M765" s="78" t="s">
        <v>1616</v>
      </c>
      <c r="N765" s="61"/>
      <c r="O765" s="76" t="s">
        <v>1619</v>
      </c>
      <c r="P765" s="72"/>
      <c r="Q765" s="78"/>
      <c r="R765" s="62"/>
    </row>
    <row r="766" customFormat="false" ht="8.25" hidden="false" customHeight="true" outlineLevel="0" collapsed="false">
      <c r="B766" s="60"/>
      <c r="C766" s="61"/>
      <c r="D766" s="61"/>
      <c r="E766" s="61"/>
      <c r="F766" s="61"/>
      <c r="G766" s="61"/>
      <c r="H766" s="61"/>
      <c r="I766" s="62"/>
      <c r="K766" s="82"/>
      <c r="L766" s="61"/>
      <c r="M766" s="61"/>
      <c r="N766" s="61"/>
      <c r="O766" s="61"/>
      <c r="P766" s="61"/>
      <c r="Q766" s="61"/>
      <c r="R766" s="62"/>
    </row>
    <row r="767" customFormat="false" ht="19.35" hidden="false" customHeight="false" outlineLevel="0" collapsed="false">
      <c r="B767" s="60"/>
      <c r="C767" s="61"/>
      <c r="D767" s="72" t="s">
        <v>1620</v>
      </c>
      <c r="E767" s="78"/>
      <c r="F767" s="61"/>
      <c r="G767" s="72" t="s">
        <v>1621</v>
      </c>
      <c r="H767" s="78"/>
      <c r="I767" s="62"/>
      <c r="K767" s="60" t="s">
        <v>1622</v>
      </c>
      <c r="R767" s="62"/>
    </row>
    <row r="768" customFormat="false" ht="8.25" hidden="false" customHeight="true" outlineLevel="0" collapsed="false">
      <c r="B768" s="60"/>
      <c r="C768" s="61"/>
      <c r="D768" s="61"/>
      <c r="E768" s="61"/>
      <c r="F768" s="61"/>
      <c r="G768" s="61"/>
      <c r="H768" s="61"/>
      <c r="I768" s="62"/>
      <c r="K768" s="82"/>
      <c r="L768" s="61"/>
      <c r="M768" s="61"/>
      <c r="N768" s="61"/>
      <c r="O768" s="61"/>
      <c r="P768" s="61"/>
      <c r="Q768" s="61"/>
      <c r="R768" s="62"/>
    </row>
    <row r="769" customFormat="false" ht="19.35" hidden="false" customHeight="false" outlineLevel="0" collapsed="false">
      <c r="B769" s="60"/>
      <c r="C769" s="61"/>
      <c r="D769" s="72" t="s">
        <v>1623</v>
      </c>
      <c r="E769" s="78"/>
      <c r="F769" s="61"/>
      <c r="G769" s="72" t="s">
        <v>1624</v>
      </c>
      <c r="H769" s="78"/>
      <c r="I769" s="62"/>
      <c r="K769" s="82"/>
      <c r="L769" s="72" t="s">
        <v>1625</v>
      </c>
      <c r="M769" s="78" t="s">
        <v>1616</v>
      </c>
      <c r="N769" s="61"/>
      <c r="O769" s="76" t="s">
        <v>1626</v>
      </c>
      <c r="P769" s="72"/>
      <c r="Q769" s="78" t="s">
        <v>1616</v>
      </c>
      <c r="R769" s="62"/>
    </row>
    <row r="770" customFormat="false" ht="8.25" hidden="false" customHeight="true" outlineLevel="0" collapsed="false">
      <c r="B770" s="67"/>
      <c r="C770" s="80"/>
      <c r="D770" s="80"/>
      <c r="E770" s="80"/>
      <c r="F770" s="80"/>
      <c r="G770" s="80"/>
      <c r="H770" s="80"/>
      <c r="I770" s="81"/>
      <c r="K770" s="83"/>
      <c r="L770" s="80"/>
      <c r="M770" s="80"/>
      <c r="N770" s="80"/>
      <c r="O770" s="80"/>
      <c r="P770" s="80"/>
      <c r="Q770" s="80"/>
      <c r="R770" s="81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1" t="s">
        <v>1627</v>
      </c>
      <c r="C772" s="72"/>
      <c r="D772" s="74"/>
      <c r="E772" s="74"/>
      <c r="F772" s="74"/>
      <c r="G772" s="74"/>
      <c r="H772" s="74"/>
      <c r="I772" s="74"/>
      <c r="K772" s="71" t="s">
        <v>1628</v>
      </c>
      <c r="L772" s="72"/>
      <c r="M772" s="74" t="n">
        <v>23262</v>
      </c>
      <c r="N772" s="74"/>
      <c r="O772" s="74"/>
      <c r="P772" s="74"/>
      <c r="Q772" s="74"/>
      <c r="R772" s="7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4"/>
      <c r="B774" s="85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7" t="s">
        <v>1591</v>
      </c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9"/>
    </row>
    <row r="777" customFormat="false" ht="8.25" hidden="false" customHeight="true" outlineLevel="0" collapsed="false">
      <c r="B777" s="60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2"/>
    </row>
    <row r="778" customFormat="false" ht="24.05" hidden="false" customHeight="false" outlineLevel="0" collapsed="false">
      <c r="B778" s="60"/>
      <c r="C778" s="63" t="s">
        <v>1592</v>
      </c>
      <c r="D778" s="64" t="s">
        <v>2112</v>
      </c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2"/>
    </row>
    <row r="779" customFormat="false" ht="8.25" hidden="false" customHeight="true" outlineLevel="0" collapsed="false">
      <c r="B779" s="60"/>
      <c r="C779" s="65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2"/>
    </row>
    <row r="780" customFormat="false" ht="19.35" hidden="false" customHeight="false" outlineLevel="0" collapsed="false">
      <c r="B780" s="60"/>
      <c r="C780" s="63" t="s">
        <v>1594</v>
      </c>
      <c r="D780" s="66" t="s">
        <v>177</v>
      </c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2"/>
    </row>
    <row r="781" customFormat="false" ht="7.5" hidden="false" customHeight="true" outlineLevel="0" collapsed="false">
      <c r="B781" s="60"/>
      <c r="C781" s="65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2"/>
    </row>
    <row r="782" customFormat="false" ht="19.35" hidden="false" customHeight="false" outlineLevel="0" collapsed="false">
      <c r="B782" s="60"/>
      <c r="C782" s="63" t="s">
        <v>1595</v>
      </c>
      <c r="D782" s="66" t="s">
        <v>2113</v>
      </c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2"/>
    </row>
    <row r="783" customFormat="false" ht="7.5" hidden="false" customHeight="true" outlineLevel="0" collapsed="false">
      <c r="B783" s="67"/>
      <c r="C783" s="68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70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1" t="s">
        <v>1596</v>
      </c>
      <c r="C785" s="72"/>
      <c r="D785" s="66" t="s">
        <v>2026</v>
      </c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1" t="s">
        <v>1597</v>
      </c>
      <c r="C787" s="72"/>
      <c r="D787" s="66" t="s">
        <v>1674</v>
      </c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1" t="s">
        <v>1599</v>
      </c>
      <c r="C789" s="72"/>
      <c r="D789" s="96" t="n">
        <v>42796</v>
      </c>
      <c r="E789" s="96"/>
      <c r="F789" s="96"/>
      <c r="G789" s="96"/>
      <c r="H789" s="61"/>
      <c r="I789" s="61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1" t="s">
        <v>1600</v>
      </c>
      <c r="C791" s="72"/>
      <c r="D791" s="66" t="s">
        <v>2114</v>
      </c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1" t="s">
        <v>1602</v>
      </c>
      <c r="C793" s="72"/>
      <c r="D793" s="66" t="s">
        <v>2115</v>
      </c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1" t="s">
        <v>1604</v>
      </c>
      <c r="C795" s="72"/>
      <c r="D795" s="66" t="s">
        <v>2030</v>
      </c>
      <c r="E795" s="66"/>
      <c r="F795" s="66"/>
      <c r="G795" s="66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7" t="s">
        <v>1605</v>
      </c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9"/>
    </row>
    <row r="798" customFormat="false" ht="8.25" hidden="false" customHeight="true" outlineLevel="0" collapsed="false">
      <c r="B798" s="60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2"/>
    </row>
    <row r="799" customFormat="false" ht="19.35" hidden="false" customHeight="false" outlineLevel="0" collapsed="false">
      <c r="B799" s="60"/>
      <c r="C799" s="75" t="s">
        <v>1606</v>
      </c>
      <c r="D799" s="76"/>
      <c r="E799" s="76"/>
      <c r="F799" s="76"/>
      <c r="G799" s="77" t="s">
        <v>1607</v>
      </c>
      <c r="H799" s="78"/>
      <c r="I799" s="61"/>
      <c r="J799" s="61"/>
      <c r="K799" s="75" t="s">
        <v>1608</v>
      </c>
      <c r="L799" s="76"/>
      <c r="M799" s="76"/>
      <c r="N799" s="76"/>
      <c r="O799" s="76"/>
      <c r="P799" s="77" t="n">
        <v>6</v>
      </c>
      <c r="Q799" s="78"/>
      <c r="R799" s="62"/>
    </row>
    <row r="800" customFormat="false" ht="8.25" hidden="false" customHeight="true" outlineLevel="0" collapsed="false">
      <c r="B800" s="60"/>
      <c r="C800" s="61"/>
      <c r="D800" s="61"/>
      <c r="E800" s="61"/>
      <c r="F800" s="61"/>
      <c r="G800" s="79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2"/>
    </row>
    <row r="801" customFormat="false" ht="19.35" hidden="false" customHeight="false" outlineLevel="0" collapsed="false">
      <c r="B801" s="60"/>
      <c r="C801" s="75" t="s">
        <v>1609</v>
      </c>
      <c r="D801" s="76"/>
      <c r="E801" s="76"/>
      <c r="F801" s="76"/>
      <c r="G801" s="77" t="n">
        <v>12</v>
      </c>
      <c r="H801" s="78"/>
      <c r="I801" s="61"/>
      <c r="J801" s="61"/>
      <c r="K801" s="75" t="s">
        <v>1610</v>
      </c>
      <c r="L801" s="76"/>
      <c r="M801" s="76"/>
      <c r="N801" s="76"/>
      <c r="O801" s="76"/>
      <c r="P801" s="77" t="n">
        <v>16</v>
      </c>
      <c r="Q801" s="78"/>
      <c r="R801" s="62"/>
    </row>
    <row r="802" customFormat="false" ht="8.25" hidden="false" customHeight="true" outlineLevel="0" collapsed="false">
      <c r="B802" s="60"/>
      <c r="C802" s="61"/>
      <c r="D802" s="61"/>
      <c r="E802" s="61"/>
      <c r="F802" s="61"/>
      <c r="G802" s="79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2"/>
    </row>
    <row r="803" customFormat="false" ht="19.35" hidden="false" customHeight="false" outlineLevel="0" collapsed="false">
      <c r="B803" s="60"/>
      <c r="C803" s="75" t="s">
        <v>1611</v>
      </c>
      <c r="D803" s="76"/>
      <c r="E803" s="76"/>
      <c r="F803" s="76"/>
      <c r="G803" s="77" t="n">
        <v>18</v>
      </c>
      <c r="H803" s="78"/>
      <c r="I803" s="61"/>
      <c r="J803" s="61"/>
      <c r="K803" s="75" t="s">
        <v>1612</v>
      </c>
      <c r="L803" s="76"/>
      <c r="M803" s="76"/>
      <c r="N803" s="76"/>
      <c r="O803" s="76"/>
      <c r="P803" s="77"/>
      <c r="Q803" s="78"/>
      <c r="R803" s="62"/>
    </row>
    <row r="804" customFormat="false" ht="8.25" hidden="false" customHeight="true" outlineLevel="0" collapsed="false">
      <c r="B804" s="67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1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7" t="s">
        <v>1613</v>
      </c>
      <c r="C806" s="58"/>
      <c r="D806" s="58"/>
      <c r="E806" s="58"/>
      <c r="F806" s="58"/>
      <c r="G806" s="58"/>
      <c r="H806" s="58"/>
      <c r="I806" s="59"/>
      <c r="K806" s="57" t="s">
        <v>1614</v>
      </c>
      <c r="L806" s="58"/>
      <c r="M806" s="58"/>
      <c r="N806" s="58"/>
      <c r="O806" s="58"/>
      <c r="P806" s="58"/>
      <c r="Q806" s="58"/>
      <c r="R806" s="59"/>
    </row>
    <row r="807" customFormat="false" ht="8.25" hidden="false" customHeight="true" outlineLevel="0" collapsed="false">
      <c r="B807" s="60"/>
      <c r="C807" s="61"/>
      <c r="D807" s="61"/>
      <c r="E807" s="61"/>
      <c r="F807" s="61"/>
      <c r="G807" s="61"/>
      <c r="H807" s="61"/>
      <c r="I807" s="62"/>
      <c r="K807" s="82"/>
      <c r="L807" s="61"/>
      <c r="M807" s="61"/>
      <c r="N807" s="61"/>
      <c r="O807" s="61"/>
      <c r="P807" s="61"/>
      <c r="Q807" s="61"/>
      <c r="R807" s="62"/>
    </row>
    <row r="808" customFormat="false" ht="19.35" hidden="false" customHeight="false" outlineLevel="0" collapsed="false">
      <c r="B808" s="60"/>
      <c r="C808" s="61"/>
      <c r="D808" s="72" t="s">
        <v>1615</v>
      </c>
      <c r="E808" s="78" t="s">
        <v>1616</v>
      </c>
      <c r="F808" s="61"/>
      <c r="G808" s="72" t="s">
        <v>1617</v>
      </c>
      <c r="H808" s="78"/>
      <c r="I808" s="62"/>
      <c r="K808" s="82"/>
      <c r="L808" s="72" t="s">
        <v>1618</v>
      </c>
      <c r="M808" s="78" t="s">
        <v>1616</v>
      </c>
      <c r="N808" s="61"/>
      <c r="O808" s="76" t="s">
        <v>1619</v>
      </c>
      <c r="P808" s="72"/>
      <c r="Q808" s="78"/>
      <c r="R808" s="62"/>
    </row>
    <row r="809" customFormat="false" ht="8.25" hidden="false" customHeight="true" outlineLevel="0" collapsed="false">
      <c r="B809" s="60"/>
      <c r="C809" s="61"/>
      <c r="D809" s="61"/>
      <c r="E809" s="61"/>
      <c r="F809" s="61"/>
      <c r="G809" s="61"/>
      <c r="H809" s="61"/>
      <c r="I809" s="62"/>
      <c r="K809" s="82"/>
      <c r="L809" s="61"/>
      <c r="M809" s="61"/>
      <c r="N809" s="61"/>
      <c r="O809" s="61"/>
      <c r="P809" s="61"/>
      <c r="Q809" s="61"/>
      <c r="R809" s="62"/>
    </row>
    <row r="810" customFormat="false" ht="19.35" hidden="false" customHeight="false" outlineLevel="0" collapsed="false">
      <c r="B810" s="60"/>
      <c r="C810" s="61"/>
      <c r="D810" s="72" t="s">
        <v>1620</v>
      </c>
      <c r="E810" s="78"/>
      <c r="F810" s="61"/>
      <c r="G810" s="72" t="s">
        <v>1621</v>
      </c>
      <c r="H810" s="78"/>
      <c r="I810" s="62"/>
      <c r="K810" s="60" t="s">
        <v>1622</v>
      </c>
      <c r="R810" s="62"/>
    </row>
    <row r="811" customFormat="false" ht="8.25" hidden="false" customHeight="true" outlineLevel="0" collapsed="false">
      <c r="B811" s="60"/>
      <c r="C811" s="61"/>
      <c r="D811" s="61"/>
      <c r="E811" s="61"/>
      <c r="F811" s="61"/>
      <c r="G811" s="61"/>
      <c r="H811" s="61"/>
      <c r="I811" s="62"/>
      <c r="K811" s="82"/>
      <c r="L811" s="61"/>
      <c r="M811" s="61"/>
      <c r="N811" s="61"/>
      <c r="O811" s="61"/>
      <c r="P811" s="61"/>
      <c r="Q811" s="61"/>
      <c r="R811" s="62"/>
    </row>
    <row r="812" customFormat="false" ht="19.35" hidden="false" customHeight="false" outlineLevel="0" collapsed="false">
      <c r="B812" s="60"/>
      <c r="C812" s="61"/>
      <c r="D812" s="72" t="s">
        <v>1623</v>
      </c>
      <c r="E812" s="78"/>
      <c r="F812" s="61"/>
      <c r="G812" s="72" t="s">
        <v>1624</v>
      </c>
      <c r="H812" s="78"/>
      <c r="I812" s="62"/>
      <c r="K812" s="82"/>
      <c r="L812" s="72" t="s">
        <v>1625</v>
      </c>
      <c r="M812" s="78"/>
      <c r="N812" s="61"/>
      <c r="O812" s="76" t="s">
        <v>1626</v>
      </c>
      <c r="P812" s="72"/>
      <c r="Q812" s="78" t="s">
        <v>1616</v>
      </c>
      <c r="R812" s="62"/>
    </row>
    <row r="813" customFormat="false" ht="8.25" hidden="false" customHeight="true" outlineLevel="0" collapsed="false">
      <c r="B813" s="67"/>
      <c r="C813" s="80"/>
      <c r="D813" s="80"/>
      <c r="E813" s="80"/>
      <c r="F813" s="80"/>
      <c r="G813" s="80"/>
      <c r="H813" s="80"/>
      <c r="I813" s="81"/>
      <c r="K813" s="83"/>
      <c r="L813" s="80"/>
      <c r="M813" s="80"/>
      <c r="N813" s="80"/>
      <c r="O813" s="80"/>
      <c r="P813" s="80"/>
      <c r="Q813" s="80"/>
      <c r="R813" s="81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1" t="s">
        <v>1627</v>
      </c>
      <c r="C815" s="72"/>
      <c r="D815" s="74"/>
      <c r="E815" s="74"/>
      <c r="F815" s="74"/>
      <c r="G815" s="74"/>
      <c r="H815" s="74"/>
      <c r="I815" s="74"/>
      <c r="K815" s="71" t="s">
        <v>1628</v>
      </c>
      <c r="L815" s="72"/>
      <c r="M815" s="74" t="n">
        <v>23261</v>
      </c>
      <c r="N815" s="74"/>
      <c r="O815" s="74"/>
      <c r="P815" s="74"/>
      <c r="Q815" s="74"/>
      <c r="R815" s="7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4"/>
      <c r="B817" s="85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7" t="s">
        <v>1591</v>
      </c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9"/>
    </row>
    <row r="820" customFormat="false" ht="8.25" hidden="false" customHeight="true" outlineLevel="0" collapsed="false">
      <c r="B820" s="60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2"/>
    </row>
    <row r="821" customFormat="false" ht="24.05" hidden="false" customHeight="false" outlineLevel="0" collapsed="false">
      <c r="B821" s="60"/>
      <c r="C821" s="63" t="s">
        <v>1592</v>
      </c>
      <c r="D821" s="64" t="s">
        <v>2116</v>
      </c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2"/>
    </row>
    <row r="822" customFormat="false" ht="8.25" hidden="false" customHeight="true" outlineLevel="0" collapsed="false">
      <c r="B822" s="60"/>
      <c r="C822" s="65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2"/>
    </row>
    <row r="823" customFormat="false" ht="19.35" hidden="false" customHeight="false" outlineLevel="0" collapsed="false">
      <c r="B823" s="60"/>
      <c r="C823" s="63" t="s">
        <v>1594</v>
      </c>
      <c r="D823" s="66" t="s">
        <v>221</v>
      </c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2"/>
    </row>
    <row r="824" customFormat="false" ht="7.5" hidden="false" customHeight="true" outlineLevel="0" collapsed="false">
      <c r="B824" s="60"/>
      <c r="C824" s="65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2"/>
    </row>
    <row r="825" customFormat="false" ht="19.35" hidden="false" customHeight="false" outlineLevel="0" collapsed="false">
      <c r="B825" s="60"/>
      <c r="C825" s="63" t="s">
        <v>1595</v>
      </c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2"/>
    </row>
    <row r="826" customFormat="false" ht="7.5" hidden="false" customHeight="true" outlineLevel="0" collapsed="false">
      <c r="B826" s="67"/>
      <c r="C826" s="68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70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1" t="s">
        <v>1596</v>
      </c>
      <c r="C828" s="72"/>
      <c r="D828" s="66" t="s">
        <v>2026</v>
      </c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1" t="s">
        <v>1597</v>
      </c>
      <c r="C830" s="72"/>
      <c r="D830" s="66" t="s">
        <v>2117</v>
      </c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1" t="s">
        <v>1599</v>
      </c>
      <c r="C832" s="72"/>
      <c r="D832" s="96" t="n">
        <v>42852</v>
      </c>
      <c r="E832" s="96"/>
      <c r="F832" s="96"/>
      <c r="G832" s="96"/>
      <c r="H832" s="61"/>
      <c r="I832" s="61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1" t="s">
        <v>1600</v>
      </c>
      <c r="C834" s="72"/>
      <c r="D834" s="66" t="s">
        <v>2118</v>
      </c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1" t="s">
        <v>1602</v>
      </c>
      <c r="C836" s="72"/>
      <c r="D836" s="66" t="s">
        <v>2119</v>
      </c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1" t="s">
        <v>1604</v>
      </c>
      <c r="C838" s="72"/>
      <c r="D838" s="66" t="s">
        <v>2041</v>
      </c>
      <c r="E838" s="66"/>
      <c r="F838" s="66"/>
      <c r="G838" s="66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7" t="s">
        <v>1605</v>
      </c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9"/>
    </row>
    <row r="841" customFormat="false" ht="8.25" hidden="false" customHeight="true" outlineLevel="0" collapsed="false">
      <c r="B841" s="60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2"/>
    </row>
    <row r="842" customFormat="false" ht="19.35" hidden="false" customHeight="false" outlineLevel="0" collapsed="false">
      <c r="B842" s="60"/>
      <c r="C842" s="75" t="s">
        <v>1606</v>
      </c>
      <c r="D842" s="76"/>
      <c r="E842" s="76"/>
      <c r="F842" s="76"/>
      <c r="G842" s="77" t="s">
        <v>1607</v>
      </c>
      <c r="H842" s="78"/>
      <c r="I842" s="61"/>
      <c r="J842" s="61"/>
      <c r="K842" s="75" t="s">
        <v>1608</v>
      </c>
      <c r="L842" s="76"/>
      <c r="M842" s="76"/>
      <c r="N842" s="76"/>
      <c r="O842" s="76"/>
      <c r="P842" s="77" t="n">
        <v>6</v>
      </c>
      <c r="Q842" s="78"/>
      <c r="R842" s="62"/>
    </row>
    <row r="843" customFormat="false" ht="8.25" hidden="false" customHeight="true" outlineLevel="0" collapsed="false">
      <c r="B843" s="60"/>
      <c r="C843" s="61"/>
      <c r="D843" s="61"/>
      <c r="E843" s="61"/>
      <c r="F843" s="61"/>
      <c r="G843" s="79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2"/>
    </row>
    <row r="844" customFormat="false" ht="19.35" hidden="false" customHeight="false" outlineLevel="0" collapsed="false">
      <c r="B844" s="60"/>
      <c r="C844" s="75" t="s">
        <v>1609</v>
      </c>
      <c r="D844" s="76"/>
      <c r="E844" s="76"/>
      <c r="F844" s="76"/>
      <c r="G844" s="77" t="n">
        <v>12</v>
      </c>
      <c r="H844" s="78"/>
      <c r="I844" s="61"/>
      <c r="J844" s="61"/>
      <c r="K844" s="75" t="s">
        <v>1610</v>
      </c>
      <c r="L844" s="76"/>
      <c r="M844" s="76"/>
      <c r="N844" s="76"/>
      <c r="O844" s="76"/>
      <c r="P844" s="77" t="n">
        <v>16</v>
      </c>
      <c r="Q844" s="78" t="s">
        <v>1616</v>
      </c>
      <c r="R844" s="62"/>
    </row>
    <row r="845" customFormat="false" ht="8.25" hidden="false" customHeight="true" outlineLevel="0" collapsed="false">
      <c r="B845" s="60"/>
      <c r="C845" s="61"/>
      <c r="D845" s="61"/>
      <c r="E845" s="61"/>
      <c r="F845" s="61"/>
      <c r="G845" s="79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2"/>
    </row>
    <row r="846" customFormat="false" ht="19.35" hidden="false" customHeight="false" outlineLevel="0" collapsed="false">
      <c r="B846" s="60"/>
      <c r="C846" s="75" t="s">
        <v>1611</v>
      </c>
      <c r="D846" s="76"/>
      <c r="E846" s="76"/>
      <c r="F846" s="76"/>
      <c r="G846" s="77" t="n">
        <v>18</v>
      </c>
      <c r="H846" s="78"/>
      <c r="I846" s="61"/>
      <c r="J846" s="61"/>
      <c r="K846" s="75" t="s">
        <v>1612</v>
      </c>
      <c r="L846" s="76"/>
      <c r="M846" s="76"/>
      <c r="N846" s="76"/>
      <c r="O846" s="76"/>
      <c r="P846" s="77"/>
      <c r="Q846" s="78"/>
      <c r="R846" s="62"/>
    </row>
    <row r="847" customFormat="false" ht="8.25" hidden="false" customHeight="true" outlineLevel="0" collapsed="false">
      <c r="B847" s="67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1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7" t="s">
        <v>1613</v>
      </c>
      <c r="C849" s="58"/>
      <c r="D849" s="58"/>
      <c r="E849" s="58"/>
      <c r="F849" s="58"/>
      <c r="G849" s="58"/>
      <c r="H849" s="58"/>
      <c r="I849" s="59"/>
      <c r="K849" s="57" t="s">
        <v>1614</v>
      </c>
      <c r="L849" s="58"/>
      <c r="M849" s="58"/>
      <c r="N849" s="58"/>
      <c r="O849" s="58"/>
      <c r="P849" s="58"/>
      <c r="Q849" s="58"/>
      <c r="R849" s="59"/>
    </row>
    <row r="850" customFormat="false" ht="8.25" hidden="false" customHeight="true" outlineLevel="0" collapsed="false">
      <c r="B850" s="60"/>
      <c r="C850" s="61"/>
      <c r="D850" s="61"/>
      <c r="E850" s="61"/>
      <c r="F850" s="61"/>
      <c r="G850" s="61"/>
      <c r="H850" s="61"/>
      <c r="I850" s="62"/>
      <c r="K850" s="82"/>
      <c r="L850" s="61"/>
      <c r="M850" s="61"/>
      <c r="N850" s="61"/>
      <c r="O850" s="61"/>
      <c r="P850" s="61"/>
      <c r="Q850" s="61"/>
      <c r="R850" s="62"/>
    </row>
    <row r="851" customFormat="false" ht="19.35" hidden="false" customHeight="false" outlineLevel="0" collapsed="false">
      <c r="B851" s="60"/>
      <c r="C851" s="61"/>
      <c r="D851" s="72" t="s">
        <v>1615</v>
      </c>
      <c r="E851" s="78" t="s">
        <v>1616</v>
      </c>
      <c r="F851" s="61"/>
      <c r="G851" s="72" t="s">
        <v>1617</v>
      </c>
      <c r="H851" s="78"/>
      <c r="I851" s="62"/>
      <c r="K851" s="82"/>
      <c r="L851" s="72" t="s">
        <v>1618</v>
      </c>
      <c r="M851" s="78" t="s">
        <v>1616</v>
      </c>
      <c r="N851" s="61"/>
      <c r="O851" s="76" t="s">
        <v>1619</v>
      </c>
      <c r="P851" s="72"/>
      <c r="Q851" s="78"/>
      <c r="R851" s="62"/>
    </row>
    <row r="852" customFormat="false" ht="8.25" hidden="false" customHeight="true" outlineLevel="0" collapsed="false">
      <c r="B852" s="60"/>
      <c r="C852" s="61"/>
      <c r="D852" s="61"/>
      <c r="E852" s="61"/>
      <c r="F852" s="61"/>
      <c r="G852" s="61"/>
      <c r="H852" s="61"/>
      <c r="I852" s="62"/>
      <c r="K852" s="82"/>
      <c r="L852" s="61"/>
      <c r="M852" s="61"/>
      <c r="N852" s="61"/>
      <c r="O852" s="61"/>
      <c r="P852" s="61"/>
      <c r="Q852" s="61"/>
      <c r="R852" s="62"/>
    </row>
    <row r="853" customFormat="false" ht="19.35" hidden="false" customHeight="false" outlineLevel="0" collapsed="false">
      <c r="B853" s="60"/>
      <c r="C853" s="61"/>
      <c r="D853" s="72" t="s">
        <v>1620</v>
      </c>
      <c r="E853" s="78"/>
      <c r="F853" s="61"/>
      <c r="G853" s="72" t="s">
        <v>1621</v>
      </c>
      <c r="H853" s="78"/>
      <c r="I853" s="62"/>
      <c r="K853" s="60" t="s">
        <v>1622</v>
      </c>
      <c r="R853" s="62"/>
    </row>
    <row r="854" customFormat="false" ht="8.25" hidden="false" customHeight="true" outlineLevel="0" collapsed="false">
      <c r="B854" s="60"/>
      <c r="C854" s="61"/>
      <c r="D854" s="61"/>
      <c r="E854" s="61"/>
      <c r="F854" s="61"/>
      <c r="G854" s="61"/>
      <c r="H854" s="61"/>
      <c r="I854" s="62"/>
      <c r="K854" s="82"/>
      <c r="L854" s="61"/>
      <c r="M854" s="61"/>
      <c r="N854" s="61"/>
      <c r="O854" s="61"/>
      <c r="P854" s="61"/>
      <c r="Q854" s="61"/>
      <c r="R854" s="62"/>
    </row>
    <row r="855" customFormat="false" ht="19.35" hidden="false" customHeight="false" outlineLevel="0" collapsed="false">
      <c r="B855" s="60"/>
      <c r="C855" s="61"/>
      <c r="D855" s="72" t="s">
        <v>1623</v>
      </c>
      <c r="E855" s="78"/>
      <c r="F855" s="61"/>
      <c r="G855" s="72" t="s">
        <v>1624</v>
      </c>
      <c r="H855" s="78"/>
      <c r="I855" s="62"/>
      <c r="K855" s="82"/>
      <c r="L855" s="72" t="s">
        <v>1625</v>
      </c>
      <c r="M855" s="78"/>
      <c r="N855" s="61"/>
      <c r="O855" s="76" t="s">
        <v>1626</v>
      </c>
      <c r="P855" s="72"/>
      <c r="Q855" s="78" t="s">
        <v>1616</v>
      </c>
      <c r="R855" s="62"/>
    </row>
    <row r="856" customFormat="false" ht="8.25" hidden="false" customHeight="true" outlineLevel="0" collapsed="false">
      <c r="B856" s="67"/>
      <c r="C856" s="80"/>
      <c r="D856" s="80"/>
      <c r="E856" s="80"/>
      <c r="F856" s="80"/>
      <c r="G856" s="80"/>
      <c r="H856" s="80"/>
      <c r="I856" s="81"/>
      <c r="K856" s="83"/>
      <c r="L856" s="80"/>
      <c r="M856" s="80"/>
      <c r="N856" s="80"/>
      <c r="O856" s="80"/>
      <c r="P856" s="80"/>
      <c r="Q856" s="80"/>
      <c r="R856" s="81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1" t="s">
        <v>1627</v>
      </c>
      <c r="C858" s="72"/>
      <c r="D858" s="74"/>
      <c r="E858" s="74"/>
      <c r="F858" s="74"/>
      <c r="G858" s="74"/>
      <c r="H858" s="74"/>
      <c r="I858" s="74"/>
      <c r="K858" s="71" t="s">
        <v>1628</v>
      </c>
      <c r="L858" s="72"/>
      <c r="M858" s="74" t="n">
        <v>23288</v>
      </c>
      <c r="N858" s="74"/>
      <c r="O858" s="74"/>
      <c r="P858" s="74"/>
      <c r="Q858" s="74"/>
      <c r="R858" s="7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4"/>
      <c r="B860" s="85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7" t="s">
        <v>1591</v>
      </c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9"/>
    </row>
    <row r="863" customFormat="false" ht="8.25" hidden="false" customHeight="true" outlineLevel="0" collapsed="false">
      <c r="B863" s="60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2"/>
    </row>
    <row r="864" customFormat="false" ht="24.05" hidden="false" customHeight="false" outlineLevel="0" collapsed="false">
      <c r="B864" s="60"/>
      <c r="C864" s="63" t="s">
        <v>1592</v>
      </c>
      <c r="D864" s="64" t="s">
        <v>2120</v>
      </c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2"/>
    </row>
    <row r="865" customFormat="false" ht="8.25" hidden="false" customHeight="true" outlineLevel="0" collapsed="false">
      <c r="B865" s="60"/>
      <c r="C865" s="65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2"/>
    </row>
    <row r="866" customFormat="false" ht="19.35" hidden="false" customHeight="false" outlineLevel="0" collapsed="false">
      <c r="B866" s="60"/>
      <c r="C866" s="63" t="s">
        <v>1594</v>
      </c>
      <c r="D866" s="66" t="s">
        <v>2121</v>
      </c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2"/>
    </row>
    <row r="867" customFormat="false" ht="7.5" hidden="false" customHeight="true" outlineLevel="0" collapsed="false">
      <c r="B867" s="60"/>
      <c r="C867" s="65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2"/>
    </row>
    <row r="868" customFormat="false" ht="19.35" hidden="false" customHeight="false" outlineLevel="0" collapsed="false">
      <c r="B868" s="60"/>
      <c r="C868" s="63" t="s">
        <v>1595</v>
      </c>
      <c r="D868" s="66" t="s">
        <v>2122</v>
      </c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2"/>
    </row>
    <row r="869" customFormat="false" ht="7.5" hidden="false" customHeight="true" outlineLevel="0" collapsed="false">
      <c r="B869" s="67"/>
      <c r="C869" s="68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70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1" t="s">
        <v>1596</v>
      </c>
      <c r="C871" s="72"/>
      <c r="D871" s="66" t="s">
        <v>2026</v>
      </c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1" t="s">
        <v>1597</v>
      </c>
      <c r="C873" s="72"/>
      <c r="D873" s="66" t="s">
        <v>1674</v>
      </c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1" t="s">
        <v>1599</v>
      </c>
      <c r="C875" s="72"/>
      <c r="D875" s="96" t="n">
        <v>42887</v>
      </c>
      <c r="E875" s="96"/>
      <c r="F875" s="96"/>
      <c r="G875" s="96"/>
      <c r="H875" s="61"/>
      <c r="I875" s="61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1" t="s">
        <v>1600</v>
      </c>
      <c r="C877" s="72"/>
      <c r="D877" s="66" t="s">
        <v>2123</v>
      </c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1" t="s">
        <v>1602</v>
      </c>
      <c r="C879" s="72"/>
      <c r="D879" s="66" t="s">
        <v>2124</v>
      </c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1" t="s">
        <v>1604</v>
      </c>
      <c r="C881" s="72"/>
      <c r="D881" s="66" t="s">
        <v>1845</v>
      </c>
      <c r="E881" s="66"/>
      <c r="F881" s="66"/>
      <c r="G881" s="66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7" t="s">
        <v>1605</v>
      </c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9"/>
    </row>
    <row r="884" customFormat="false" ht="8.25" hidden="false" customHeight="true" outlineLevel="0" collapsed="false">
      <c r="B884" s="60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2"/>
    </row>
    <row r="885" customFormat="false" ht="19.35" hidden="false" customHeight="false" outlineLevel="0" collapsed="false">
      <c r="B885" s="60"/>
      <c r="C885" s="75" t="s">
        <v>1606</v>
      </c>
      <c r="D885" s="76"/>
      <c r="E885" s="76"/>
      <c r="F885" s="76"/>
      <c r="G885" s="77" t="s">
        <v>1607</v>
      </c>
      <c r="H885" s="78"/>
      <c r="I885" s="61"/>
      <c r="J885" s="61"/>
      <c r="K885" s="75" t="s">
        <v>1608</v>
      </c>
      <c r="L885" s="76"/>
      <c r="M885" s="76"/>
      <c r="N885" s="76"/>
      <c r="O885" s="76"/>
      <c r="P885" s="77" t="n">
        <v>6</v>
      </c>
      <c r="Q885" s="78"/>
      <c r="R885" s="62"/>
    </row>
    <row r="886" customFormat="false" ht="8.25" hidden="false" customHeight="true" outlineLevel="0" collapsed="false">
      <c r="B886" s="60"/>
      <c r="C886" s="61"/>
      <c r="D886" s="61"/>
      <c r="E886" s="61"/>
      <c r="F886" s="61"/>
      <c r="G886" s="79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2"/>
    </row>
    <row r="887" customFormat="false" ht="19.35" hidden="false" customHeight="false" outlineLevel="0" collapsed="false">
      <c r="B887" s="60"/>
      <c r="C887" s="75" t="s">
        <v>1609</v>
      </c>
      <c r="D887" s="76"/>
      <c r="E887" s="76"/>
      <c r="F887" s="76"/>
      <c r="G887" s="77" t="n">
        <v>12</v>
      </c>
      <c r="H887" s="78"/>
      <c r="I887" s="61"/>
      <c r="J887" s="61"/>
      <c r="K887" s="75" t="s">
        <v>1610</v>
      </c>
      <c r="L887" s="76"/>
      <c r="M887" s="76"/>
      <c r="N887" s="76"/>
      <c r="O887" s="76"/>
      <c r="P887" s="77" t="n">
        <v>16</v>
      </c>
      <c r="Q887" s="78"/>
      <c r="R887" s="62"/>
    </row>
    <row r="888" customFormat="false" ht="8.25" hidden="false" customHeight="true" outlineLevel="0" collapsed="false">
      <c r="B888" s="60"/>
      <c r="C888" s="61"/>
      <c r="D888" s="61"/>
      <c r="E888" s="61"/>
      <c r="F888" s="61"/>
      <c r="G888" s="79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2"/>
    </row>
    <row r="889" customFormat="false" ht="19.35" hidden="false" customHeight="false" outlineLevel="0" collapsed="false">
      <c r="B889" s="60"/>
      <c r="C889" s="75" t="s">
        <v>1611</v>
      </c>
      <c r="D889" s="76"/>
      <c r="E889" s="76"/>
      <c r="F889" s="76"/>
      <c r="G889" s="77" t="n">
        <v>18</v>
      </c>
      <c r="H889" s="78"/>
      <c r="I889" s="61"/>
      <c r="J889" s="61"/>
      <c r="K889" s="75" t="s">
        <v>1612</v>
      </c>
      <c r="L889" s="76"/>
      <c r="M889" s="76"/>
      <c r="N889" s="76"/>
      <c r="O889" s="76"/>
      <c r="P889" s="77"/>
      <c r="Q889" s="78"/>
      <c r="R889" s="62"/>
    </row>
    <row r="890" customFormat="false" ht="8.25" hidden="false" customHeight="true" outlineLevel="0" collapsed="false">
      <c r="B890" s="67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1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7" t="s">
        <v>1613</v>
      </c>
      <c r="C892" s="58"/>
      <c r="D892" s="58"/>
      <c r="E892" s="58"/>
      <c r="F892" s="58"/>
      <c r="G892" s="58"/>
      <c r="H892" s="58"/>
      <c r="I892" s="59"/>
      <c r="K892" s="57" t="s">
        <v>1614</v>
      </c>
      <c r="L892" s="58"/>
      <c r="M892" s="58"/>
      <c r="N892" s="58"/>
      <c r="O892" s="58"/>
      <c r="P892" s="58"/>
      <c r="Q892" s="58"/>
      <c r="R892" s="59"/>
    </row>
    <row r="893" customFormat="false" ht="8.25" hidden="false" customHeight="true" outlineLevel="0" collapsed="false">
      <c r="B893" s="60"/>
      <c r="C893" s="61"/>
      <c r="D893" s="61"/>
      <c r="E893" s="61"/>
      <c r="F893" s="61"/>
      <c r="G893" s="61"/>
      <c r="H893" s="61"/>
      <c r="I893" s="62"/>
      <c r="K893" s="82"/>
      <c r="L893" s="61"/>
      <c r="M893" s="61"/>
      <c r="N893" s="61"/>
      <c r="O893" s="61"/>
      <c r="P893" s="61"/>
      <c r="Q893" s="61"/>
      <c r="R893" s="62"/>
    </row>
    <row r="894" customFormat="false" ht="19.35" hidden="false" customHeight="false" outlineLevel="0" collapsed="false">
      <c r="B894" s="60"/>
      <c r="C894" s="61"/>
      <c r="D894" s="72" t="s">
        <v>1615</v>
      </c>
      <c r="E894" s="78" t="s">
        <v>1616</v>
      </c>
      <c r="F894" s="61"/>
      <c r="G894" s="72" t="s">
        <v>1617</v>
      </c>
      <c r="H894" s="78"/>
      <c r="I894" s="62"/>
      <c r="K894" s="82"/>
      <c r="L894" s="72" t="s">
        <v>1618</v>
      </c>
      <c r="M894" s="78" t="s">
        <v>1616</v>
      </c>
      <c r="N894" s="61"/>
      <c r="O894" s="76" t="s">
        <v>1619</v>
      </c>
      <c r="P894" s="72"/>
      <c r="Q894" s="78"/>
      <c r="R894" s="62"/>
    </row>
    <row r="895" customFormat="false" ht="8.25" hidden="false" customHeight="true" outlineLevel="0" collapsed="false">
      <c r="B895" s="60"/>
      <c r="C895" s="61"/>
      <c r="D895" s="61"/>
      <c r="E895" s="61"/>
      <c r="F895" s="61"/>
      <c r="G895" s="61"/>
      <c r="H895" s="61"/>
      <c r="I895" s="62"/>
      <c r="K895" s="82"/>
      <c r="L895" s="61"/>
      <c r="M895" s="61"/>
      <c r="N895" s="61"/>
      <c r="O895" s="61"/>
      <c r="P895" s="61"/>
      <c r="Q895" s="61"/>
      <c r="R895" s="62"/>
    </row>
    <row r="896" customFormat="false" ht="19.35" hidden="false" customHeight="false" outlineLevel="0" collapsed="false">
      <c r="B896" s="60"/>
      <c r="C896" s="61"/>
      <c r="D896" s="72" t="s">
        <v>1620</v>
      </c>
      <c r="E896" s="78"/>
      <c r="F896" s="61"/>
      <c r="G896" s="72" t="s">
        <v>1621</v>
      </c>
      <c r="H896" s="78"/>
      <c r="I896" s="62"/>
      <c r="K896" s="60" t="s">
        <v>1622</v>
      </c>
      <c r="R896" s="62"/>
    </row>
    <row r="897" customFormat="false" ht="8.25" hidden="false" customHeight="true" outlineLevel="0" collapsed="false">
      <c r="B897" s="60"/>
      <c r="C897" s="61"/>
      <c r="D897" s="61"/>
      <c r="E897" s="61"/>
      <c r="F897" s="61"/>
      <c r="G897" s="61"/>
      <c r="H897" s="61"/>
      <c r="I897" s="62"/>
      <c r="K897" s="82"/>
      <c r="L897" s="61"/>
      <c r="M897" s="61"/>
      <c r="N897" s="61"/>
      <c r="O897" s="61"/>
      <c r="P897" s="61"/>
      <c r="Q897" s="61"/>
      <c r="R897" s="62"/>
    </row>
    <row r="898" customFormat="false" ht="19.35" hidden="false" customHeight="false" outlineLevel="0" collapsed="false">
      <c r="B898" s="60"/>
      <c r="C898" s="61"/>
      <c r="D898" s="72" t="s">
        <v>1623</v>
      </c>
      <c r="E898" s="78"/>
      <c r="F898" s="61"/>
      <c r="G898" s="72" t="s">
        <v>1624</v>
      </c>
      <c r="H898" s="78"/>
      <c r="I898" s="62"/>
      <c r="K898" s="82"/>
      <c r="L898" s="72" t="s">
        <v>1625</v>
      </c>
      <c r="M898" s="78" t="s">
        <v>1616</v>
      </c>
      <c r="N898" s="61"/>
      <c r="O898" s="76" t="s">
        <v>1626</v>
      </c>
      <c r="P898" s="72"/>
      <c r="Q898" s="78" t="s">
        <v>1616</v>
      </c>
      <c r="R898" s="62"/>
    </row>
    <row r="899" customFormat="false" ht="8.25" hidden="false" customHeight="true" outlineLevel="0" collapsed="false">
      <c r="B899" s="67"/>
      <c r="C899" s="80"/>
      <c r="D899" s="80"/>
      <c r="E899" s="80"/>
      <c r="F899" s="80"/>
      <c r="G899" s="80"/>
      <c r="H899" s="80"/>
      <c r="I899" s="81"/>
      <c r="K899" s="83"/>
      <c r="L899" s="80"/>
      <c r="M899" s="80"/>
      <c r="N899" s="80"/>
      <c r="O899" s="80"/>
      <c r="P899" s="80"/>
      <c r="Q899" s="80"/>
      <c r="R899" s="81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1" t="s">
        <v>1627</v>
      </c>
      <c r="C901" s="72"/>
      <c r="D901" s="74"/>
      <c r="E901" s="74"/>
      <c r="F901" s="74"/>
      <c r="G901" s="74"/>
      <c r="H901" s="74"/>
      <c r="I901" s="74"/>
      <c r="K901" s="71" t="s">
        <v>1628</v>
      </c>
      <c r="L901" s="72"/>
      <c r="M901" s="74" t="n">
        <v>23301</v>
      </c>
      <c r="N901" s="74"/>
      <c r="O901" s="74"/>
      <c r="P901" s="74"/>
      <c r="Q901" s="74"/>
      <c r="R901" s="7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4"/>
      <c r="B903" s="85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7" t="s">
        <v>1591</v>
      </c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9"/>
    </row>
    <row r="906" customFormat="false" ht="8.25" hidden="false" customHeight="true" outlineLevel="0" collapsed="false">
      <c r="B906" s="60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2"/>
    </row>
    <row r="907" customFormat="false" ht="24.05" hidden="false" customHeight="false" outlineLevel="0" collapsed="false">
      <c r="B907" s="60"/>
      <c r="C907" s="63" t="s">
        <v>1592</v>
      </c>
      <c r="D907" s="64" t="s">
        <v>2125</v>
      </c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2"/>
    </row>
    <row r="908" customFormat="false" ht="8.25" hidden="false" customHeight="true" outlineLevel="0" collapsed="false">
      <c r="B908" s="60"/>
      <c r="C908" s="65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2"/>
    </row>
    <row r="909" customFormat="false" ht="19.35" hidden="false" customHeight="false" outlineLevel="0" collapsed="false">
      <c r="B909" s="60"/>
      <c r="C909" s="63" t="s">
        <v>1594</v>
      </c>
      <c r="D909" s="66" t="s">
        <v>2126</v>
      </c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2"/>
    </row>
    <row r="910" customFormat="false" ht="7.5" hidden="false" customHeight="true" outlineLevel="0" collapsed="false">
      <c r="B910" s="60"/>
      <c r="C910" s="65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2"/>
    </row>
    <row r="911" customFormat="false" ht="19.35" hidden="false" customHeight="false" outlineLevel="0" collapsed="false">
      <c r="B911" s="60"/>
      <c r="C911" s="63" t="s">
        <v>1595</v>
      </c>
      <c r="D911" s="66" t="s">
        <v>2127</v>
      </c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2"/>
    </row>
    <row r="912" customFormat="false" ht="7.5" hidden="false" customHeight="true" outlineLevel="0" collapsed="false">
      <c r="B912" s="67"/>
      <c r="C912" s="68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70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1" t="s">
        <v>1596</v>
      </c>
      <c r="C914" s="72"/>
      <c r="D914" s="66" t="s">
        <v>2026</v>
      </c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1" t="s">
        <v>1597</v>
      </c>
      <c r="C916" s="72"/>
      <c r="D916" s="66" t="s">
        <v>2128</v>
      </c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1" t="s">
        <v>1599</v>
      </c>
      <c r="C918" s="72"/>
      <c r="D918" s="96" t="n">
        <v>42894</v>
      </c>
      <c r="E918" s="96"/>
      <c r="F918" s="96"/>
      <c r="G918" s="96"/>
      <c r="H918" s="61"/>
      <c r="I918" s="61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1" t="s">
        <v>1600</v>
      </c>
      <c r="C920" s="72"/>
      <c r="D920" s="66" t="s">
        <v>2129</v>
      </c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1" t="s">
        <v>1602</v>
      </c>
      <c r="C922" s="72"/>
      <c r="D922" s="66" t="s">
        <v>2130</v>
      </c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1" t="s">
        <v>1604</v>
      </c>
      <c r="C924" s="72"/>
      <c r="D924" s="66" t="s">
        <v>2131</v>
      </c>
      <c r="E924" s="66"/>
      <c r="F924" s="66"/>
      <c r="G924" s="66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7" t="s">
        <v>1605</v>
      </c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9"/>
    </row>
    <row r="927" customFormat="false" ht="8.25" hidden="false" customHeight="true" outlineLevel="0" collapsed="false">
      <c r="B927" s="60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2"/>
    </row>
    <row r="928" customFormat="false" ht="19.35" hidden="false" customHeight="false" outlineLevel="0" collapsed="false">
      <c r="B928" s="60"/>
      <c r="C928" s="75" t="s">
        <v>1606</v>
      </c>
      <c r="D928" s="76"/>
      <c r="E928" s="76"/>
      <c r="F928" s="76"/>
      <c r="G928" s="77" t="s">
        <v>1607</v>
      </c>
      <c r="H928" s="78"/>
      <c r="I928" s="61"/>
      <c r="J928" s="61"/>
      <c r="K928" s="75" t="s">
        <v>1608</v>
      </c>
      <c r="L928" s="76"/>
      <c r="M928" s="76"/>
      <c r="N928" s="76"/>
      <c r="O928" s="76"/>
      <c r="P928" s="77" t="n">
        <v>6</v>
      </c>
      <c r="Q928" s="78"/>
      <c r="R928" s="62"/>
    </row>
    <row r="929" customFormat="false" ht="8.25" hidden="false" customHeight="true" outlineLevel="0" collapsed="false">
      <c r="B929" s="60"/>
      <c r="C929" s="61"/>
      <c r="D929" s="61"/>
      <c r="E929" s="61"/>
      <c r="F929" s="61"/>
      <c r="G929" s="79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2"/>
    </row>
    <row r="930" customFormat="false" ht="19.35" hidden="false" customHeight="false" outlineLevel="0" collapsed="false">
      <c r="B930" s="60"/>
      <c r="C930" s="75" t="s">
        <v>1609</v>
      </c>
      <c r="D930" s="76"/>
      <c r="E930" s="76"/>
      <c r="F930" s="76"/>
      <c r="G930" s="77" t="n">
        <v>12</v>
      </c>
      <c r="H930" s="78"/>
      <c r="I930" s="61"/>
      <c r="J930" s="61"/>
      <c r="K930" s="75" t="s">
        <v>1610</v>
      </c>
      <c r="L930" s="76"/>
      <c r="M930" s="76"/>
      <c r="N930" s="76"/>
      <c r="O930" s="76"/>
      <c r="P930" s="77" t="n">
        <v>16</v>
      </c>
      <c r="Q930" s="78"/>
      <c r="R930" s="62"/>
    </row>
    <row r="931" customFormat="false" ht="8.25" hidden="false" customHeight="true" outlineLevel="0" collapsed="false">
      <c r="B931" s="60"/>
      <c r="C931" s="61"/>
      <c r="D931" s="61"/>
      <c r="E931" s="61"/>
      <c r="F931" s="61"/>
      <c r="G931" s="79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2"/>
    </row>
    <row r="932" customFormat="false" ht="19.35" hidden="false" customHeight="false" outlineLevel="0" collapsed="false">
      <c r="B932" s="60"/>
      <c r="C932" s="75" t="s">
        <v>1611</v>
      </c>
      <c r="D932" s="76"/>
      <c r="E932" s="76"/>
      <c r="F932" s="76"/>
      <c r="G932" s="77" t="n">
        <v>18</v>
      </c>
      <c r="H932" s="78"/>
      <c r="I932" s="61"/>
      <c r="J932" s="61"/>
      <c r="K932" s="75" t="s">
        <v>1612</v>
      </c>
      <c r="L932" s="76"/>
      <c r="M932" s="76"/>
      <c r="N932" s="76"/>
      <c r="O932" s="76"/>
      <c r="P932" s="77"/>
      <c r="Q932" s="78"/>
      <c r="R932" s="62"/>
    </row>
    <row r="933" customFormat="false" ht="8.25" hidden="false" customHeight="true" outlineLevel="0" collapsed="false">
      <c r="B933" s="67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1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7" t="s">
        <v>1613</v>
      </c>
      <c r="C935" s="58"/>
      <c r="D935" s="58"/>
      <c r="E935" s="58"/>
      <c r="F935" s="58"/>
      <c r="G935" s="58"/>
      <c r="H935" s="58"/>
      <c r="I935" s="59"/>
      <c r="K935" s="57" t="s">
        <v>1614</v>
      </c>
      <c r="L935" s="58"/>
      <c r="M935" s="58"/>
      <c r="N935" s="58"/>
      <c r="O935" s="58"/>
      <c r="P935" s="58"/>
      <c r="Q935" s="58"/>
      <c r="R935" s="59"/>
    </row>
    <row r="936" customFormat="false" ht="8.25" hidden="false" customHeight="true" outlineLevel="0" collapsed="false">
      <c r="B936" s="60"/>
      <c r="C936" s="61"/>
      <c r="D936" s="61"/>
      <c r="E936" s="61"/>
      <c r="F936" s="61"/>
      <c r="G936" s="61"/>
      <c r="H936" s="61"/>
      <c r="I936" s="62"/>
      <c r="K936" s="82"/>
      <c r="L936" s="61"/>
      <c r="M936" s="61"/>
      <c r="N936" s="61"/>
      <c r="O936" s="61"/>
      <c r="P936" s="61"/>
      <c r="Q936" s="61"/>
      <c r="R936" s="62"/>
    </row>
    <row r="937" customFormat="false" ht="19.35" hidden="false" customHeight="false" outlineLevel="0" collapsed="false">
      <c r="B937" s="60"/>
      <c r="C937" s="61"/>
      <c r="D937" s="72" t="s">
        <v>1615</v>
      </c>
      <c r="E937" s="78" t="s">
        <v>1616</v>
      </c>
      <c r="F937" s="61"/>
      <c r="G937" s="72" t="s">
        <v>1617</v>
      </c>
      <c r="H937" s="78"/>
      <c r="I937" s="62"/>
      <c r="K937" s="82"/>
      <c r="L937" s="72" t="s">
        <v>1618</v>
      </c>
      <c r="M937" s="78" t="s">
        <v>1616</v>
      </c>
      <c r="N937" s="61"/>
      <c r="O937" s="76" t="s">
        <v>1619</v>
      </c>
      <c r="P937" s="72"/>
      <c r="Q937" s="78"/>
      <c r="R937" s="62"/>
    </row>
    <row r="938" customFormat="false" ht="8.25" hidden="false" customHeight="true" outlineLevel="0" collapsed="false">
      <c r="B938" s="60"/>
      <c r="C938" s="61"/>
      <c r="D938" s="61"/>
      <c r="E938" s="61"/>
      <c r="F938" s="61"/>
      <c r="G938" s="61"/>
      <c r="H938" s="61"/>
      <c r="I938" s="62"/>
      <c r="K938" s="82"/>
      <c r="L938" s="61"/>
      <c r="M938" s="61"/>
      <c r="N938" s="61"/>
      <c r="O938" s="61"/>
      <c r="P938" s="61"/>
      <c r="Q938" s="61"/>
      <c r="R938" s="62"/>
    </row>
    <row r="939" customFormat="false" ht="19.35" hidden="false" customHeight="false" outlineLevel="0" collapsed="false">
      <c r="B939" s="60"/>
      <c r="C939" s="61"/>
      <c r="D939" s="72" t="s">
        <v>1620</v>
      </c>
      <c r="E939" s="78"/>
      <c r="F939" s="61"/>
      <c r="G939" s="72" t="s">
        <v>1621</v>
      </c>
      <c r="H939" s="78"/>
      <c r="I939" s="62"/>
      <c r="K939" s="60" t="s">
        <v>1622</v>
      </c>
      <c r="R939" s="62"/>
    </row>
    <row r="940" customFormat="false" ht="8.25" hidden="false" customHeight="true" outlineLevel="0" collapsed="false">
      <c r="B940" s="60"/>
      <c r="C940" s="61"/>
      <c r="D940" s="61"/>
      <c r="E940" s="61"/>
      <c r="F940" s="61"/>
      <c r="G940" s="61"/>
      <c r="H940" s="61"/>
      <c r="I940" s="62"/>
      <c r="K940" s="82"/>
      <c r="L940" s="61"/>
      <c r="M940" s="61"/>
      <c r="N940" s="61"/>
      <c r="O940" s="61"/>
      <c r="P940" s="61"/>
      <c r="Q940" s="61"/>
      <c r="R940" s="62"/>
    </row>
    <row r="941" customFormat="false" ht="19.35" hidden="false" customHeight="false" outlineLevel="0" collapsed="false">
      <c r="B941" s="60"/>
      <c r="C941" s="61"/>
      <c r="D941" s="72" t="s">
        <v>1623</v>
      </c>
      <c r="E941" s="78"/>
      <c r="F941" s="61"/>
      <c r="G941" s="72" t="s">
        <v>1624</v>
      </c>
      <c r="H941" s="78"/>
      <c r="I941" s="62"/>
      <c r="K941" s="82"/>
      <c r="L941" s="72" t="s">
        <v>1625</v>
      </c>
      <c r="M941" s="78"/>
      <c r="N941" s="61"/>
      <c r="O941" s="76" t="s">
        <v>1626</v>
      </c>
      <c r="P941" s="72"/>
      <c r="Q941" s="78" t="s">
        <v>1616</v>
      </c>
      <c r="R941" s="62"/>
    </row>
    <row r="942" customFormat="false" ht="8.25" hidden="false" customHeight="true" outlineLevel="0" collapsed="false">
      <c r="B942" s="67"/>
      <c r="C942" s="80"/>
      <c r="D942" s="80"/>
      <c r="E942" s="80"/>
      <c r="F942" s="80"/>
      <c r="G942" s="80"/>
      <c r="H942" s="80"/>
      <c r="I942" s="81"/>
      <c r="K942" s="83"/>
      <c r="L942" s="80"/>
      <c r="M942" s="80"/>
      <c r="N942" s="80"/>
      <c r="O942" s="80"/>
      <c r="P942" s="80"/>
      <c r="Q942" s="80"/>
      <c r="R942" s="81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1" t="s">
        <v>1627</v>
      </c>
      <c r="C944" s="72"/>
      <c r="D944" s="74"/>
      <c r="E944" s="74"/>
      <c r="F944" s="74"/>
      <c r="G944" s="74"/>
      <c r="H944" s="74"/>
      <c r="I944" s="74"/>
      <c r="K944" s="71" t="s">
        <v>1628</v>
      </c>
      <c r="L944" s="72"/>
      <c r="M944" s="74" t="n">
        <v>23302</v>
      </c>
      <c r="N944" s="74"/>
      <c r="O944" s="74"/>
      <c r="P944" s="74"/>
      <c r="Q944" s="74"/>
      <c r="R944" s="7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4"/>
      <c r="B946" s="85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7" t="s">
        <v>1591</v>
      </c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9"/>
    </row>
    <row r="949" customFormat="false" ht="8.25" hidden="false" customHeight="true" outlineLevel="0" collapsed="false">
      <c r="B949" s="60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2"/>
    </row>
    <row r="950" customFormat="false" ht="24.05" hidden="false" customHeight="false" outlineLevel="0" collapsed="false">
      <c r="B950" s="60"/>
      <c r="C950" s="63" t="s">
        <v>1592</v>
      </c>
      <c r="D950" s="97" t="s">
        <v>2132</v>
      </c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62"/>
    </row>
    <row r="951" customFormat="false" ht="8.25" hidden="false" customHeight="true" outlineLevel="0" collapsed="false">
      <c r="B951" s="60"/>
      <c r="C951" s="65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2"/>
    </row>
    <row r="952" customFormat="false" ht="19.35" hidden="false" customHeight="false" outlineLevel="0" collapsed="false">
      <c r="B952" s="60"/>
      <c r="C952" s="63" t="s">
        <v>1594</v>
      </c>
      <c r="D952" s="66" t="s">
        <v>2133</v>
      </c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2"/>
    </row>
    <row r="953" customFormat="false" ht="7.5" hidden="false" customHeight="true" outlineLevel="0" collapsed="false">
      <c r="B953" s="60"/>
      <c r="C953" s="65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2"/>
    </row>
    <row r="954" customFormat="false" ht="19.35" hidden="false" customHeight="false" outlineLevel="0" collapsed="false">
      <c r="B954" s="60"/>
      <c r="C954" s="63" t="s">
        <v>1595</v>
      </c>
      <c r="D954" s="66" t="s">
        <v>2134</v>
      </c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2"/>
    </row>
    <row r="955" customFormat="false" ht="7.5" hidden="false" customHeight="true" outlineLevel="0" collapsed="false">
      <c r="B955" s="67"/>
      <c r="C955" s="68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70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1" t="s">
        <v>1596</v>
      </c>
      <c r="C957" s="72"/>
      <c r="D957" s="66" t="s">
        <v>2026</v>
      </c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1" t="s">
        <v>1597</v>
      </c>
      <c r="C959" s="72"/>
      <c r="D959" s="66" t="s">
        <v>1674</v>
      </c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1" t="s">
        <v>1599</v>
      </c>
      <c r="C961" s="72"/>
      <c r="D961" s="96" t="n">
        <v>42957</v>
      </c>
      <c r="E961" s="96"/>
      <c r="F961" s="96"/>
      <c r="G961" s="96"/>
      <c r="H961" s="61"/>
      <c r="I961" s="61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1" t="s">
        <v>1600</v>
      </c>
      <c r="C963" s="72"/>
      <c r="D963" s="66" t="s">
        <v>2135</v>
      </c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1" t="s">
        <v>1602</v>
      </c>
      <c r="C965" s="72"/>
      <c r="D965" s="66" t="s">
        <v>2136</v>
      </c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1" t="s">
        <v>1604</v>
      </c>
      <c r="C967" s="72"/>
      <c r="D967" s="66"/>
      <c r="E967" s="66"/>
      <c r="F967" s="66"/>
      <c r="G967" s="66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7" t="s">
        <v>1605</v>
      </c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9"/>
    </row>
    <row r="970" customFormat="false" ht="8.25" hidden="false" customHeight="true" outlineLevel="0" collapsed="false">
      <c r="B970" s="60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2"/>
    </row>
    <row r="971" customFormat="false" ht="19.35" hidden="false" customHeight="false" outlineLevel="0" collapsed="false">
      <c r="B971" s="60"/>
      <c r="C971" s="75" t="s">
        <v>1606</v>
      </c>
      <c r="D971" s="76"/>
      <c r="E971" s="76"/>
      <c r="F971" s="76"/>
      <c r="G971" s="77" t="s">
        <v>1607</v>
      </c>
      <c r="H971" s="78"/>
      <c r="I971" s="61"/>
      <c r="J971" s="61"/>
      <c r="K971" s="75" t="s">
        <v>1608</v>
      </c>
      <c r="L971" s="76"/>
      <c r="M971" s="76"/>
      <c r="N971" s="76"/>
      <c r="O971" s="76"/>
      <c r="P971" s="77" t="n">
        <v>6</v>
      </c>
      <c r="Q971" s="78"/>
      <c r="R971" s="62"/>
    </row>
    <row r="972" customFormat="false" ht="8.25" hidden="false" customHeight="true" outlineLevel="0" collapsed="false">
      <c r="B972" s="60"/>
      <c r="C972" s="61"/>
      <c r="D972" s="61"/>
      <c r="E972" s="61"/>
      <c r="F972" s="61"/>
      <c r="G972" s="79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2"/>
    </row>
    <row r="973" customFormat="false" ht="19.35" hidden="false" customHeight="false" outlineLevel="0" collapsed="false">
      <c r="B973" s="60"/>
      <c r="C973" s="75" t="s">
        <v>1609</v>
      </c>
      <c r="D973" s="76"/>
      <c r="E973" s="76"/>
      <c r="F973" s="76"/>
      <c r="G973" s="77" t="n">
        <v>12</v>
      </c>
      <c r="H973" s="78"/>
      <c r="I973" s="61"/>
      <c r="J973" s="61"/>
      <c r="K973" s="75" t="s">
        <v>1610</v>
      </c>
      <c r="L973" s="76"/>
      <c r="M973" s="76"/>
      <c r="N973" s="76"/>
      <c r="O973" s="76"/>
      <c r="P973" s="77" t="n">
        <v>16</v>
      </c>
      <c r="Q973" s="78"/>
      <c r="R973" s="62"/>
    </row>
    <row r="974" customFormat="false" ht="8.25" hidden="false" customHeight="true" outlineLevel="0" collapsed="false">
      <c r="B974" s="60"/>
      <c r="C974" s="61"/>
      <c r="D974" s="61"/>
      <c r="E974" s="61"/>
      <c r="F974" s="61"/>
      <c r="G974" s="79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2"/>
    </row>
    <row r="975" customFormat="false" ht="19.35" hidden="false" customHeight="false" outlineLevel="0" collapsed="false">
      <c r="B975" s="60"/>
      <c r="C975" s="75" t="s">
        <v>1611</v>
      </c>
      <c r="D975" s="76"/>
      <c r="E975" s="76"/>
      <c r="F975" s="76"/>
      <c r="G975" s="77" t="n">
        <v>18</v>
      </c>
      <c r="H975" s="78"/>
      <c r="I975" s="61"/>
      <c r="J975" s="61"/>
      <c r="K975" s="75" t="s">
        <v>1612</v>
      </c>
      <c r="L975" s="76"/>
      <c r="M975" s="76"/>
      <c r="N975" s="76"/>
      <c r="O975" s="76"/>
      <c r="P975" s="77"/>
      <c r="Q975" s="78"/>
      <c r="R975" s="62"/>
    </row>
    <row r="976" customFormat="false" ht="8.25" hidden="false" customHeight="true" outlineLevel="0" collapsed="false">
      <c r="B976" s="67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1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7" t="s">
        <v>1613</v>
      </c>
      <c r="C978" s="58"/>
      <c r="D978" s="58"/>
      <c r="E978" s="58"/>
      <c r="F978" s="58"/>
      <c r="G978" s="58"/>
      <c r="H978" s="58"/>
      <c r="I978" s="59"/>
      <c r="K978" s="57" t="s">
        <v>1614</v>
      </c>
      <c r="L978" s="58"/>
      <c r="M978" s="58"/>
      <c r="N978" s="58"/>
      <c r="O978" s="58"/>
      <c r="P978" s="58"/>
      <c r="Q978" s="58"/>
      <c r="R978" s="59"/>
    </row>
    <row r="979" customFormat="false" ht="8.25" hidden="false" customHeight="true" outlineLevel="0" collapsed="false">
      <c r="B979" s="60"/>
      <c r="C979" s="61"/>
      <c r="D979" s="61"/>
      <c r="E979" s="61"/>
      <c r="F979" s="61"/>
      <c r="G979" s="61"/>
      <c r="H979" s="61"/>
      <c r="I979" s="62"/>
      <c r="K979" s="82"/>
      <c r="L979" s="61"/>
      <c r="M979" s="61"/>
      <c r="N979" s="61"/>
      <c r="O979" s="61"/>
      <c r="P979" s="61"/>
      <c r="Q979" s="61"/>
      <c r="R979" s="62"/>
    </row>
    <row r="980" customFormat="false" ht="19.35" hidden="false" customHeight="false" outlineLevel="0" collapsed="false">
      <c r="B980" s="60"/>
      <c r="C980" s="61"/>
      <c r="D980" s="72" t="s">
        <v>1615</v>
      </c>
      <c r="E980" s="78" t="s">
        <v>1616</v>
      </c>
      <c r="F980" s="61"/>
      <c r="G980" s="72" t="s">
        <v>1617</v>
      </c>
      <c r="H980" s="78"/>
      <c r="I980" s="62"/>
      <c r="K980" s="82"/>
      <c r="L980" s="72" t="s">
        <v>1618</v>
      </c>
      <c r="M980" s="78" t="s">
        <v>1616</v>
      </c>
      <c r="N980" s="61"/>
      <c r="O980" s="76" t="s">
        <v>1619</v>
      </c>
      <c r="P980" s="72"/>
      <c r="Q980" s="78"/>
      <c r="R980" s="62"/>
    </row>
    <row r="981" customFormat="false" ht="8.25" hidden="false" customHeight="true" outlineLevel="0" collapsed="false">
      <c r="B981" s="60"/>
      <c r="C981" s="61"/>
      <c r="D981" s="61"/>
      <c r="E981" s="61"/>
      <c r="F981" s="61"/>
      <c r="G981" s="61"/>
      <c r="H981" s="61"/>
      <c r="I981" s="62"/>
      <c r="K981" s="82"/>
      <c r="L981" s="61"/>
      <c r="M981" s="61"/>
      <c r="N981" s="61"/>
      <c r="O981" s="61"/>
      <c r="P981" s="61"/>
      <c r="Q981" s="61"/>
      <c r="R981" s="62"/>
    </row>
    <row r="982" customFormat="false" ht="19.35" hidden="false" customHeight="false" outlineLevel="0" collapsed="false">
      <c r="B982" s="60"/>
      <c r="C982" s="61"/>
      <c r="D982" s="72" t="s">
        <v>1620</v>
      </c>
      <c r="E982" s="78"/>
      <c r="F982" s="61"/>
      <c r="G982" s="72" t="s">
        <v>1621</v>
      </c>
      <c r="H982" s="78"/>
      <c r="I982" s="62"/>
      <c r="K982" s="60" t="s">
        <v>1622</v>
      </c>
      <c r="R982" s="62"/>
    </row>
    <row r="983" customFormat="false" ht="8.25" hidden="false" customHeight="true" outlineLevel="0" collapsed="false">
      <c r="B983" s="60"/>
      <c r="C983" s="61"/>
      <c r="D983" s="61"/>
      <c r="E983" s="61"/>
      <c r="F983" s="61"/>
      <c r="G983" s="61"/>
      <c r="H983" s="61"/>
      <c r="I983" s="62"/>
      <c r="K983" s="82"/>
      <c r="L983" s="61"/>
      <c r="M983" s="61"/>
      <c r="N983" s="61"/>
      <c r="O983" s="61"/>
      <c r="P983" s="61"/>
      <c r="Q983" s="61"/>
      <c r="R983" s="62"/>
    </row>
    <row r="984" customFormat="false" ht="19.35" hidden="false" customHeight="false" outlineLevel="0" collapsed="false">
      <c r="B984" s="60"/>
      <c r="C984" s="61"/>
      <c r="D984" s="72" t="s">
        <v>1623</v>
      </c>
      <c r="E984" s="78"/>
      <c r="F984" s="61"/>
      <c r="G984" s="72" t="s">
        <v>1624</v>
      </c>
      <c r="H984" s="78"/>
      <c r="I984" s="62"/>
      <c r="K984" s="82"/>
      <c r="L984" s="72" t="s">
        <v>1625</v>
      </c>
      <c r="M984" s="78" t="s">
        <v>1616</v>
      </c>
      <c r="N984" s="61"/>
      <c r="O984" s="76" t="s">
        <v>1626</v>
      </c>
      <c r="P984" s="72"/>
      <c r="Q984" s="78" t="s">
        <v>1616</v>
      </c>
      <c r="R984" s="62"/>
    </row>
    <row r="985" customFormat="false" ht="8.25" hidden="false" customHeight="true" outlineLevel="0" collapsed="false">
      <c r="B985" s="67"/>
      <c r="C985" s="80"/>
      <c r="D985" s="80"/>
      <c r="E985" s="80"/>
      <c r="F985" s="80"/>
      <c r="G985" s="80"/>
      <c r="H985" s="80"/>
      <c r="I985" s="81"/>
      <c r="K985" s="83"/>
      <c r="L985" s="80"/>
      <c r="M985" s="80"/>
      <c r="N985" s="80"/>
      <c r="O985" s="80"/>
      <c r="P985" s="80"/>
      <c r="Q985" s="80"/>
      <c r="R985" s="81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1" t="s">
        <v>1627</v>
      </c>
      <c r="C987" s="72"/>
      <c r="D987" s="74"/>
      <c r="E987" s="74"/>
      <c r="F987" s="74"/>
      <c r="G987" s="74"/>
      <c r="H987" s="74"/>
      <c r="I987" s="74"/>
      <c r="K987" s="71" t="s">
        <v>1628</v>
      </c>
      <c r="L987" s="72"/>
      <c r="M987" s="74" t="n">
        <v>23304</v>
      </c>
      <c r="N987" s="74"/>
      <c r="O987" s="74"/>
      <c r="P987" s="74"/>
      <c r="Q987" s="74"/>
      <c r="R987" s="74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4"/>
      <c r="B989" s="85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7" t="s">
        <v>1591</v>
      </c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9"/>
    </row>
    <row r="992" customFormat="false" ht="8.25" hidden="false" customHeight="true" outlineLevel="0" collapsed="false">
      <c r="B992" s="60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2"/>
    </row>
    <row r="993" customFormat="false" ht="24.05" hidden="false" customHeight="false" outlineLevel="0" collapsed="false">
      <c r="B993" s="60"/>
      <c r="C993" s="63" t="s">
        <v>1592</v>
      </c>
      <c r="D993" s="64" t="s">
        <v>2137</v>
      </c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2"/>
    </row>
    <row r="994" customFormat="false" ht="8.25" hidden="false" customHeight="true" outlineLevel="0" collapsed="false">
      <c r="B994" s="60"/>
      <c r="C994" s="65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2"/>
    </row>
    <row r="995" customFormat="false" ht="19.35" hidden="false" customHeight="false" outlineLevel="0" collapsed="false">
      <c r="B995" s="60"/>
      <c r="C995" s="63" t="s">
        <v>1594</v>
      </c>
      <c r="D995" s="66" t="s">
        <v>2138</v>
      </c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2"/>
    </row>
    <row r="996" customFormat="false" ht="7.5" hidden="false" customHeight="true" outlineLevel="0" collapsed="false">
      <c r="B996" s="60"/>
      <c r="C996" s="65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2"/>
    </row>
    <row r="997" customFormat="false" ht="19.35" hidden="false" customHeight="false" outlineLevel="0" collapsed="false">
      <c r="B997" s="60"/>
      <c r="C997" s="63" t="s">
        <v>1595</v>
      </c>
      <c r="D997" s="66" t="s">
        <v>2139</v>
      </c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2"/>
    </row>
    <row r="998" customFormat="false" ht="7.5" hidden="false" customHeight="true" outlineLevel="0" collapsed="false">
      <c r="B998" s="67"/>
      <c r="C998" s="68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70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1" t="s">
        <v>1596</v>
      </c>
      <c r="C1000" s="72"/>
      <c r="D1000" s="66" t="s">
        <v>2026</v>
      </c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1" t="s">
        <v>1597</v>
      </c>
      <c r="C1002" s="72"/>
      <c r="D1002" s="66" t="s">
        <v>2065</v>
      </c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1" t="s">
        <v>1599</v>
      </c>
      <c r="C1004" s="72"/>
      <c r="D1004" s="96" t="n">
        <v>42859</v>
      </c>
      <c r="E1004" s="96"/>
      <c r="F1004" s="96"/>
      <c r="G1004" s="96"/>
      <c r="H1004" s="61"/>
      <c r="I1004" s="61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1" t="s">
        <v>1600</v>
      </c>
      <c r="C1006" s="72"/>
      <c r="D1006" s="66" t="s">
        <v>2140</v>
      </c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1" t="s">
        <v>1602</v>
      </c>
      <c r="C1008" s="72"/>
      <c r="D1008" s="66" t="s">
        <v>2141</v>
      </c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1" t="s">
        <v>1604</v>
      </c>
      <c r="C1010" s="72"/>
      <c r="D1010" s="66" t="s">
        <v>2085</v>
      </c>
      <c r="E1010" s="66"/>
      <c r="F1010" s="66"/>
      <c r="G1010" s="66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7" t="s">
        <v>1605</v>
      </c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9"/>
    </row>
    <row r="1013" customFormat="false" ht="8.25" hidden="false" customHeight="true" outlineLevel="0" collapsed="false">
      <c r="B1013" s="60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2"/>
    </row>
    <row r="1014" customFormat="false" ht="19.35" hidden="false" customHeight="false" outlineLevel="0" collapsed="false">
      <c r="B1014" s="60"/>
      <c r="C1014" s="75" t="s">
        <v>1606</v>
      </c>
      <c r="D1014" s="76"/>
      <c r="E1014" s="76"/>
      <c r="F1014" s="76"/>
      <c r="G1014" s="77" t="s">
        <v>1607</v>
      </c>
      <c r="H1014" s="78"/>
      <c r="I1014" s="61"/>
      <c r="J1014" s="61"/>
      <c r="K1014" s="75" t="s">
        <v>1608</v>
      </c>
      <c r="L1014" s="76"/>
      <c r="M1014" s="76"/>
      <c r="N1014" s="76"/>
      <c r="O1014" s="76"/>
      <c r="P1014" s="77" t="n">
        <v>6</v>
      </c>
      <c r="Q1014" s="78"/>
      <c r="R1014" s="62"/>
    </row>
    <row r="1015" customFormat="false" ht="8.25" hidden="false" customHeight="true" outlineLevel="0" collapsed="false">
      <c r="B1015" s="60"/>
      <c r="C1015" s="61"/>
      <c r="D1015" s="61"/>
      <c r="E1015" s="61"/>
      <c r="F1015" s="61"/>
      <c r="G1015" s="79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2"/>
    </row>
    <row r="1016" customFormat="false" ht="19.35" hidden="false" customHeight="false" outlineLevel="0" collapsed="false">
      <c r="B1016" s="60"/>
      <c r="C1016" s="75" t="s">
        <v>1609</v>
      </c>
      <c r="D1016" s="76"/>
      <c r="E1016" s="76"/>
      <c r="F1016" s="76"/>
      <c r="G1016" s="77" t="n">
        <v>12</v>
      </c>
      <c r="H1016" s="78"/>
      <c r="I1016" s="61"/>
      <c r="J1016" s="61"/>
      <c r="K1016" s="75" t="s">
        <v>1610</v>
      </c>
      <c r="L1016" s="76"/>
      <c r="M1016" s="76"/>
      <c r="N1016" s="76"/>
      <c r="O1016" s="76"/>
      <c r="P1016" s="77" t="n">
        <v>16</v>
      </c>
      <c r="Q1016" s="78"/>
      <c r="R1016" s="62"/>
    </row>
    <row r="1017" customFormat="false" ht="8.25" hidden="false" customHeight="true" outlineLevel="0" collapsed="false">
      <c r="B1017" s="60"/>
      <c r="C1017" s="61"/>
      <c r="D1017" s="61"/>
      <c r="E1017" s="61"/>
      <c r="F1017" s="61"/>
      <c r="G1017" s="79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2"/>
    </row>
    <row r="1018" customFormat="false" ht="19.35" hidden="false" customHeight="false" outlineLevel="0" collapsed="false">
      <c r="B1018" s="60"/>
      <c r="C1018" s="75" t="s">
        <v>1611</v>
      </c>
      <c r="D1018" s="76"/>
      <c r="E1018" s="76"/>
      <c r="F1018" s="76"/>
      <c r="G1018" s="77" t="n">
        <v>18</v>
      </c>
      <c r="H1018" s="78"/>
      <c r="I1018" s="61"/>
      <c r="J1018" s="61"/>
      <c r="K1018" s="75" t="s">
        <v>1612</v>
      </c>
      <c r="L1018" s="76"/>
      <c r="M1018" s="76"/>
      <c r="N1018" s="76"/>
      <c r="O1018" s="76"/>
      <c r="P1018" s="77"/>
      <c r="Q1018" s="78"/>
      <c r="R1018" s="62"/>
    </row>
    <row r="1019" customFormat="false" ht="8.25" hidden="false" customHeight="true" outlineLevel="0" collapsed="false">
      <c r="B1019" s="67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1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7" t="s">
        <v>1613</v>
      </c>
      <c r="C1021" s="58"/>
      <c r="D1021" s="58"/>
      <c r="E1021" s="58"/>
      <c r="F1021" s="58"/>
      <c r="G1021" s="58"/>
      <c r="H1021" s="58"/>
      <c r="I1021" s="59"/>
      <c r="K1021" s="57" t="s">
        <v>1614</v>
      </c>
      <c r="L1021" s="58"/>
      <c r="M1021" s="58"/>
      <c r="N1021" s="58"/>
      <c r="O1021" s="58"/>
      <c r="P1021" s="58"/>
      <c r="Q1021" s="58"/>
      <c r="R1021" s="59"/>
    </row>
    <row r="1022" customFormat="false" ht="8.25" hidden="false" customHeight="true" outlineLevel="0" collapsed="false">
      <c r="B1022" s="60"/>
      <c r="C1022" s="61"/>
      <c r="D1022" s="61"/>
      <c r="E1022" s="61"/>
      <c r="F1022" s="61"/>
      <c r="G1022" s="61"/>
      <c r="H1022" s="61"/>
      <c r="I1022" s="62"/>
      <c r="K1022" s="82"/>
      <c r="L1022" s="61"/>
      <c r="M1022" s="61"/>
      <c r="N1022" s="61"/>
      <c r="O1022" s="61"/>
      <c r="P1022" s="61"/>
      <c r="Q1022" s="61"/>
      <c r="R1022" s="62"/>
    </row>
    <row r="1023" customFormat="false" ht="19.35" hidden="false" customHeight="false" outlineLevel="0" collapsed="false">
      <c r="B1023" s="60"/>
      <c r="C1023" s="61"/>
      <c r="D1023" s="72" t="s">
        <v>1615</v>
      </c>
      <c r="E1023" s="78" t="s">
        <v>1616</v>
      </c>
      <c r="F1023" s="61"/>
      <c r="G1023" s="72" t="s">
        <v>1617</v>
      </c>
      <c r="H1023" s="78"/>
      <c r="I1023" s="62"/>
      <c r="K1023" s="82"/>
      <c r="L1023" s="72" t="s">
        <v>1618</v>
      </c>
      <c r="M1023" s="78"/>
      <c r="N1023" s="61"/>
      <c r="O1023" s="76" t="s">
        <v>1619</v>
      </c>
      <c r="P1023" s="72"/>
      <c r="Q1023" s="78"/>
      <c r="R1023" s="62"/>
    </row>
    <row r="1024" customFormat="false" ht="8.25" hidden="false" customHeight="true" outlineLevel="0" collapsed="false">
      <c r="B1024" s="60"/>
      <c r="C1024" s="61"/>
      <c r="D1024" s="61"/>
      <c r="E1024" s="61"/>
      <c r="F1024" s="61"/>
      <c r="G1024" s="61"/>
      <c r="H1024" s="61"/>
      <c r="I1024" s="62"/>
      <c r="K1024" s="82"/>
      <c r="L1024" s="61"/>
      <c r="M1024" s="61"/>
      <c r="N1024" s="61"/>
      <c r="O1024" s="61"/>
      <c r="P1024" s="61"/>
      <c r="Q1024" s="61"/>
      <c r="R1024" s="62"/>
    </row>
    <row r="1025" customFormat="false" ht="19.35" hidden="false" customHeight="false" outlineLevel="0" collapsed="false">
      <c r="B1025" s="60"/>
      <c r="C1025" s="61"/>
      <c r="D1025" s="72" t="s">
        <v>1620</v>
      </c>
      <c r="E1025" s="78"/>
      <c r="F1025" s="61"/>
      <c r="G1025" s="72" t="s">
        <v>1621</v>
      </c>
      <c r="H1025" s="78"/>
      <c r="I1025" s="62"/>
      <c r="K1025" s="60" t="s">
        <v>1622</v>
      </c>
      <c r="R1025" s="62"/>
    </row>
    <row r="1026" customFormat="false" ht="8.25" hidden="false" customHeight="true" outlineLevel="0" collapsed="false">
      <c r="B1026" s="60"/>
      <c r="C1026" s="61"/>
      <c r="D1026" s="61"/>
      <c r="E1026" s="61"/>
      <c r="F1026" s="61"/>
      <c r="G1026" s="61"/>
      <c r="H1026" s="61"/>
      <c r="I1026" s="62"/>
      <c r="K1026" s="82"/>
      <c r="L1026" s="61"/>
      <c r="M1026" s="61"/>
      <c r="N1026" s="61"/>
      <c r="O1026" s="61"/>
      <c r="P1026" s="61"/>
      <c r="Q1026" s="61"/>
      <c r="R1026" s="62"/>
    </row>
    <row r="1027" customFormat="false" ht="19.35" hidden="false" customHeight="false" outlineLevel="0" collapsed="false">
      <c r="B1027" s="60"/>
      <c r="C1027" s="61"/>
      <c r="D1027" s="72" t="s">
        <v>1623</v>
      </c>
      <c r="E1027" s="78"/>
      <c r="F1027" s="61"/>
      <c r="G1027" s="72" t="s">
        <v>1624</v>
      </c>
      <c r="H1027" s="78"/>
      <c r="I1027" s="62"/>
      <c r="K1027" s="82"/>
      <c r="L1027" s="72" t="s">
        <v>1625</v>
      </c>
      <c r="M1027" s="78"/>
      <c r="N1027" s="61"/>
      <c r="O1027" s="76" t="s">
        <v>1626</v>
      </c>
      <c r="P1027" s="72"/>
      <c r="Q1027" s="78" t="s">
        <v>1616</v>
      </c>
      <c r="R1027" s="62"/>
    </row>
    <row r="1028" customFormat="false" ht="8.25" hidden="false" customHeight="true" outlineLevel="0" collapsed="false">
      <c r="B1028" s="67"/>
      <c r="C1028" s="80"/>
      <c r="D1028" s="80"/>
      <c r="E1028" s="80"/>
      <c r="F1028" s="80"/>
      <c r="G1028" s="80"/>
      <c r="H1028" s="80"/>
      <c r="I1028" s="81"/>
      <c r="K1028" s="83"/>
      <c r="L1028" s="80"/>
      <c r="M1028" s="80"/>
      <c r="N1028" s="80"/>
      <c r="O1028" s="80"/>
      <c r="P1028" s="80"/>
      <c r="Q1028" s="80"/>
      <c r="R1028" s="81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1" t="s">
        <v>1627</v>
      </c>
      <c r="C1030" s="72"/>
      <c r="D1030" s="74"/>
      <c r="E1030" s="74"/>
      <c r="F1030" s="74"/>
      <c r="G1030" s="74"/>
      <c r="H1030" s="74"/>
      <c r="I1030" s="74"/>
      <c r="K1030" s="71" t="s">
        <v>1628</v>
      </c>
      <c r="L1030" s="72"/>
      <c r="M1030" s="74" t="n">
        <v>23298</v>
      </c>
      <c r="N1030" s="74"/>
      <c r="O1030" s="74"/>
      <c r="P1030" s="74"/>
      <c r="Q1030" s="74"/>
      <c r="R1030" s="74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4"/>
      <c r="B1032" s="85"/>
      <c r="C1032" s="84"/>
      <c r="D1032" s="84"/>
      <c r="E1032" s="84"/>
      <c r="F1032" s="84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7" t="s">
        <v>1591</v>
      </c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9"/>
    </row>
    <row r="1035" customFormat="false" ht="8.25" hidden="false" customHeight="true" outlineLevel="0" collapsed="false">
      <c r="B1035" s="60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2"/>
    </row>
    <row r="1036" customFormat="false" ht="24.05" hidden="false" customHeight="false" outlineLevel="0" collapsed="false">
      <c r="B1036" s="60"/>
      <c r="C1036" s="63" t="s">
        <v>1592</v>
      </c>
      <c r="D1036" s="64" t="s">
        <v>234</v>
      </c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2"/>
    </row>
    <row r="1037" customFormat="false" ht="8.25" hidden="false" customHeight="true" outlineLevel="0" collapsed="false">
      <c r="B1037" s="60"/>
      <c r="C1037" s="65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2"/>
    </row>
    <row r="1038" customFormat="false" ht="19.35" hidden="false" customHeight="false" outlineLevel="0" collapsed="false">
      <c r="B1038" s="60"/>
      <c r="C1038" s="63" t="s">
        <v>1594</v>
      </c>
      <c r="D1038" s="66" t="s">
        <v>234</v>
      </c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2"/>
    </row>
    <row r="1039" customFormat="false" ht="7.5" hidden="false" customHeight="true" outlineLevel="0" collapsed="false">
      <c r="B1039" s="60"/>
      <c r="C1039" s="65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2"/>
    </row>
    <row r="1040" customFormat="false" ht="19.35" hidden="false" customHeight="false" outlineLevel="0" collapsed="false">
      <c r="B1040" s="60"/>
      <c r="C1040" s="63" t="s">
        <v>1595</v>
      </c>
      <c r="D1040" s="66" t="s">
        <v>234</v>
      </c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2"/>
    </row>
    <row r="1041" customFormat="false" ht="7.5" hidden="false" customHeight="true" outlineLevel="0" collapsed="false">
      <c r="B1041" s="67"/>
      <c r="C1041" s="68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70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1" t="s">
        <v>1596</v>
      </c>
      <c r="C1043" s="72"/>
      <c r="D1043" s="66" t="s">
        <v>2026</v>
      </c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1" t="s">
        <v>1597</v>
      </c>
      <c r="C1045" s="72"/>
      <c r="D1045" s="66" t="s">
        <v>1674</v>
      </c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1" t="s">
        <v>1599</v>
      </c>
      <c r="C1047" s="72"/>
      <c r="D1047" s="96" t="n">
        <v>42873</v>
      </c>
      <c r="E1047" s="96"/>
      <c r="F1047" s="96"/>
      <c r="G1047" s="96"/>
      <c r="H1047" s="61"/>
      <c r="I1047" s="61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1" t="s">
        <v>1600</v>
      </c>
      <c r="C1049" s="72"/>
      <c r="D1049" s="66" t="s">
        <v>2142</v>
      </c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1" t="s">
        <v>1602</v>
      </c>
      <c r="C1051" s="72"/>
      <c r="D1051" s="66" t="s">
        <v>2143</v>
      </c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1" t="s">
        <v>1604</v>
      </c>
      <c r="C1053" s="72"/>
      <c r="D1053" s="66" t="s">
        <v>2041</v>
      </c>
      <c r="E1053" s="66"/>
      <c r="F1053" s="66"/>
      <c r="G1053" s="66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7" t="s">
        <v>1605</v>
      </c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9"/>
    </row>
    <row r="1056" customFormat="false" ht="8.25" hidden="false" customHeight="true" outlineLevel="0" collapsed="false">
      <c r="B1056" s="60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2"/>
    </row>
    <row r="1057" customFormat="false" ht="19.35" hidden="false" customHeight="false" outlineLevel="0" collapsed="false">
      <c r="B1057" s="60"/>
      <c r="C1057" s="75" t="s">
        <v>1606</v>
      </c>
      <c r="D1057" s="76"/>
      <c r="E1057" s="76"/>
      <c r="F1057" s="76"/>
      <c r="G1057" s="77" t="s">
        <v>1607</v>
      </c>
      <c r="H1057" s="78"/>
      <c r="I1057" s="61"/>
      <c r="J1057" s="61"/>
      <c r="K1057" s="75" t="s">
        <v>1608</v>
      </c>
      <c r="L1057" s="76"/>
      <c r="M1057" s="76"/>
      <c r="N1057" s="76"/>
      <c r="O1057" s="76"/>
      <c r="P1057" s="77" t="n">
        <v>6</v>
      </c>
      <c r="Q1057" s="78"/>
      <c r="R1057" s="62"/>
    </row>
    <row r="1058" customFormat="false" ht="8.25" hidden="false" customHeight="true" outlineLevel="0" collapsed="false">
      <c r="B1058" s="60"/>
      <c r="C1058" s="61"/>
      <c r="D1058" s="61"/>
      <c r="E1058" s="61"/>
      <c r="F1058" s="61"/>
      <c r="G1058" s="79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2"/>
    </row>
    <row r="1059" customFormat="false" ht="19.35" hidden="false" customHeight="false" outlineLevel="0" collapsed="false">
      <c r="B1059" s="60"/>
      <c r="C1059" s="75" t="s">
        <v>1609</v>
      </c>
      <c r="D1059" s="76"/>
      <c r="E1059" s="76"/>
      <c r="F1059" s="76"/>
      <c r="G1059" s="77" t="n">
        <v>12</v>
      </c>
      <c r="H1059" s="78"/>
      <c r="I1059" s="61"/>
      <c r="J1059" s="61"/>
      <c r="K1059" s="75" t="s">
        <v>1610</v>
      </c>
      <c r="L1059" s="76"/>
      <c r="M1059" s="76"/>
      <c r="N1059" s="76"/>
      <c r="O1059" s="76"/>
      <c r="P1059" s="77" t="n">
        <v>16</v>
      </c>
      <c r="Q1059" s="78"/>
      <c r="R1059" s="62"/>
    </row>
    <row r="1060" customFormat="false" ht="8.25" hidden="false" customHeight="true" outlineLevel="0" collapsed="false">
      <c r="B1060" s="60"/>
      <c r="C1060" s="61"/>
      <c r="D1060" s="61"/>
      <c r="E1060" s="61"/>
      <c r="F1060" s="61"/>
      <c r="G1060" s="79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2"/>
    </row>
    <row r="1061" customFormat="false" ht="19.35" hidden="false" customHeight="false" outlineLevel="0" collapsed="false">
      <c r="B1061" s="60"/>
      <c r="C1061" s="75" t="s">
        <v>1611</v>
      </c>
      <c r="D1061" s="76"/>
      <c r="E1061" s="76"/>
      <c r="F1061" s="76"/>
      <c r="G1061" s="77" t="n">
        <v>18</v>
      </c>
      <c r="H1061" s="78"/>
      <c r="I1061" s="61"/>
      <c r="J1061" s="61"/>
      <c r="K1061" s="75" t="s">
        <v>1612</v>
      </c>
      <c r="L1061" s="76"/>
      <c r="M1061" s="76"/>
      <c r="N1061" s="76"/>
      <c r="O1061" s="76"/>
      <c r="P1061" s="77"/>
      <c r="Q1061" s="78"/>
      <c r="R1061" s="62"/>
    </row>
    <row r="1062" customFormat="false" ht="8.25" hidden="false" customHeight="true" outlineLevel="0" collapsed="false">
      <c r="B1062" s="67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1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7" t="s">
        <v>1613</v>
      </c>
      <c r="C1064" s="58"/>
      <c r="D1064" s="58"/>
      <c r="E1064" s="58"/>
      <c r="F1064" s="58"/>
      <c r="G1064" s="58"/>
      <c r="H1064" s="58"/>
      <c r="I1064" s="59"/>
      <c r="K1064" s="57" t="s">
        <v>1614</v>
      </c>
      <c r="L1064" s="58"/>
      <c r="M1064" s="58"/>
      <c r="N1064" s="58"/>
      <c r="O1064" s="58"/>
      <c r="P1064" s="58"/>
      <c r="Q1064" s="58"/>
      <c r="R1064" s="59"/>
    </row>
    <row r="1065" customFormat="false" ht="8.25" hidden="false" customHeight="true" outlineLevel="0" collapsed="false">
      <c r="B1065" s="60"/>
      <c r="C1065" s="61"/>
      <c r="D1065" s="61"/>
      <c r="E1065" s="61"/>
      <c r="F1065" s="61"/>
      <c r="G1065" s="61"/>
      <c r="H1065" s="61"/>
      <c r="I1065" s="62"/>
      <c r="K1065" s="82"/>
      <c r="L1065" s="61"/>
      <c r="M1065" s="61"/>
      <c r="N1065" s="61"/>
      <c r="O1065" s="61"/>
      <c r="P1065" s="61"/>
      <c r="Q1065" s="61"/>
      <c r="R1065" s="62"/>
    </row>
    <row r="1066" customFormat="false" ht="19.35" hidden="false" customHeight="false" outlineLevel="0" collapsed="false">
      <c r="B1066" s="60"/>
      <c r="C1066" s="61"/>
      <c r="D1066" s="72" t="s">
        <v>1615</v>
      </c>
      <c r="E1066" s="78" t="s">
        <v>1616</v>
      </c>
      <c r="F1066" s="61"/>
      <c r="G1066" s="72" t="s">
        <v>1617</v>
      </c>
      <c r="H1066" s="78"/>
      <c r="I1066" s="62"/>
      <c r="K1066" s="82"/>
      <c r="L1066" s="72" t="s">
        <v>1618</v>
      </c>
      <c r="M1066" s="78"/>
      <c r="N1066" s="61"/>
      <c r="O1066" s="76" t="s">
        <v>1619</v>
      </c>
      <c r="P1066" s="72"/>
      <c r="Q1066" s="78" t="s">
        <v>1616</v>
      </c>
      <c r="R1066" s="62"/>
    </row>
    <row r="1067" customFormat="false" ht="8.25" hidden="false" customHeight="true" outlineLevel="0" collapsed="false">
      <c r="B1067" s="60"/>
      <c r="C1067" s="61"/>
      <c r="D1067" s="61"/>
      <c r="E1067" s="61"/>
      <c r="F1067" s="61"/>
      <c r="G1067" s="61"/>
      <c r="H1067" s="61"/>
      <c r="I1067" s="62"/>
      <c r="K1067" s="82"/>
      <c r="L1067" s="61"/>
      <c r="M1067" s="61"/>
      <c r="N1067" s="61"/>
      <c r="O1067" s="61"/>
      <c r="P1067" s="61"/>
      <c r="Q1067" s="61"/>
      <c r="R1067" s="62"/>
    </row>
    <row r="1068" customFormat="false" ht="19.35" hidden="false" customHeight="false" outlineLevel="0" collapsed="false">
      <c r="B1068" s="60"/>
      <c r="C1068" s="61"/>
      <c r="D1068" s="72" t="s">
        <v>1620</v>
      </c>
      <c r="E1068" s="78"/>
      <c r="F1068" s="61"/>
      <c r="G1068" s="72" t="s">
        <v>1621</v>
      </c>
      <c r="H1068" s="78"/>
      <c r="I1068" s="62"/>
      <c r="K1068" s="60" t="s">
        <v>1622</v>
      </c>
      <c r="R1068" s="62"/>
    </row>
    <row r="1069" customFormat="false" ht="8.25" hidden="false" customHeight="true" outlineLevel="0" collapsed="false">
      <c r="B1069" s="60"/>
      <c r="C1069" s="61"/>
      <c r="D1069" s="61"/>
      <c r="E1069" s="61"/>
      <c r="F1069" s="61"/>
      <c r="G1069" s="61"/>
      <c r="H1069" s="61"/>
      <c r="I1069" s="62"/>
      <c r="K1069" s="82"/>
      <c r="L1069" s="61"/>
      <c r="M1069" s="61"/>
      <c r="N1069" s="61"/>
      <c r="O1069" s="61"/>
      <c r="P1069" s="61"/>
      <c r="Q1069" s="61"/>
      <c r="R1069" s="62"/>
    </row>
    <row r="1070" customFormat="false" ht="19.35" hidden="false" customHeight="false" outlineLevel="0" collapsed="false">
      <c r="B1070" s="60"/>
      <c r="C1070" s="61"/>
      <c r="D1070" s="72" t="s">
        <v>1623</v>
      </c>
      <c r="E1070" s="78"/>
      <c r="F1070" s="61"/>
      <c r="G1070" s="72" t="s">
        <v>1624</v>
      </c>
      <c r="H1070" s="78"/>
      <c r="I1070" s="62"/>
      <c r="K1070" s="82"/>
      <c r="L1070" s="72" t="s">
        <v>1625</v>
      </c>
      <c r="M1070" s="78"/>
      <c r="N1070" s="61"/>
      <c r="O1070" s="76" t="s">
        <v>1626</v>
      </c>
      <c r="P1070" s="72"/>
      <c r="Q1070" s="78" t="s">
        <v>1616</v>
      </c>
      <c r="R1070" s="62"/>
    </row>
    <row r="1071" customFormat="false" ht="8.25" hidden="false" customHeight="true" outlineLevel="0" collapsed="false">
      <c r="B1071" s="67"/>
      <c r="C1071" s="80"/>
      <c r="D1071" s="80"/>
      <c r="E1071" s="80"/>
      <c r="F1071" s="80"/>
      <c r="G1071" s="80"/>
      <c r="H1071" s="80"/>
      <c r="I1071" s="81"/>
      <c r="K1071" s="83"/>
      <c r="L1071" s="80"/>
      <c r="M1071" s="80"/>
      <c r="N1071" s="80"/>
      <c r="O1071" s="80"/>
      <c r="P1071" s="80"/>
      <c r="Q1071" s="80"/>
      <c r="R1071" s="81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1" t="s">
        <v>1627</v>
      </c>
      <c r="C1073" s="72"/>
      <c r="D1073" s="74"/>
      <c r="E1073" s="74"/>
      <c r="F1073" s="74"/>
      <c r="G1073" s="74"/>
      <c r="H1073" s="74"/>
      <c r="I1073" s="74"/>
      <c r="K1073" s="71" t="s">
        <v>1628</v>
      </c>
      <c r="L1073" s="72"/>
      <c r="M1073" s="74" t="n">
        <v>23300</v>
      </c>
      <c r="N1073" s="74"/>
      <c r="O1073" s="74"/>
      <c r="P1073" s="74"/>
      <c r="Q1073" s="74"/>
      <c r="R1073" s="74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4"/>
      <c r="B1075" s="85"/>
      <c r="C1075" s="84"/>
      <c r="D1075" s="84"/>
      <c r="E1075" s="84"/>
      <c r="F1075" s="84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7" t="s">
        <v>1591</v>
      </c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9"/>
    </row>
    <row r="1078" customFormat="false" ht="8.25" hidden="false" customHeight="true" outlineLevel="0" collapsed="false">
      <c r="B1078" s="60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2"/>
    </row>
    <row r="1079" customFormat="false" ht="24.05" hidden="false" customHeight="false" outlineLevel="0" collapsed="false">
      <c r="B1079" s="60"/>
      <c r="C1079" s="63" t="s">
        <v>1592</v>
      </c>
      <c r="D1079" s="64" t="s">
        <v>2144</v>
      </c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2"/>
    </row>
    <row r="1080" customFormat="false" ht="8.25" hidden="false" customHeight="true" outlineLevel="0" collapsed="false">
      <c r="B1080" s="60"/>
      <c r="C1080" s="65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2"/>
    </row>
    <row r="1081" customFormat="false" ht="19.35" hidden="false" customHeight="false" outlineLevel="0" collapsed="false">
      <c r="B1081" s="60"/>
      <c r="C1081" s="63" t="s">
        <v>1594</v>
      </c>
      <c r="D1081" s="66" t="s">
        <v>2145</v>
      </c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2"/>
    </row>
    <row r="1082" customFormat="false" ht="7.5" hidden="false" customHeight="true" outlineLevel="0" collapsed="false">
      <c r="B1082" s="60"/>
      <c r="C1082" s="65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2"/>
    </row>
    <row r="1083" customFormat="false" ht="19.35" hidden="false" customHeight="false" outlineLevel="0" collapsed="false">
      <c r="B1083" s="60"/>
      <c r="C1083" s="63" t="s">
        <v>1595</v>
      </c>
      <c r="D1083" s="66" t="s">
        <v>2146</v>
      </c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2"/>
    </row>
    <row r="1084" customFormat="false" ht="7.5" hidden="false" customHeight="true" outlineLevel="0" collapsed="false">
      <c r="B1084" s="67"/>
      <c r="C1084" s="68"/>
      <c r="D1084" s="69"/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70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1" t="s">
        <v>1596</v>
      </c>
      <c r="C1086" s="72"/>
      <c r="D1086" s="66" t="s">
        <v>2026</v>
      </c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1" t="s">
        <v>1597</v>
      </c>
      <c r="C1088" s="72"/>
      <c r="D1088" s="66" t="s">
        <v>2147</v>
      </c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1" t="s">
        <v>1599</v>
      </c>
      <c r="C1090" s="72"/>
      <c r="D1090" s="96" t="n">
        <v>42915</v>
      </c>
      <c r="E1090" s="96"/>
      <c r="F1090" s="96"/>
      <c r="G1090" s="96"/>
      <c r="H1090" s="61"/>
      <c r="I1090" s="61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1" t="s">
        <v>1600</v>
      </c>
      <c r="C1092" s="72"/>
      <c r="D1092" s="66" t="s">
        <v>2148</v>
      </c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1" t="s">
        <v>1602</v>
      </c>
      <c r="C1094" s="72"/>
      <c r="D1094" s="66" t="s">
        <v>2149</v>
      </c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1" t="s">
        <v>1604</v>
      </c>
      <c r="C1096" s="72"/>
      <c r="D1096" s="66" t="s">
        <v>1699</v>
      </c>
      <c r="E1096" s="66"/>
      <c r="F1096" s="66"/>
      <c r="G1096" s="66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7" t="s">
        <v>1605</v>
      </c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9"/>
    </row>
    <row r="1099" customFormat="false" ht="8.25" hidden="false" customHeight="true" outlineLevel="0" collapsed="false">
      <c r="B1099" s="60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2"/>
    </row>
    <row r="1100" customFormat="false" ht="19.35" hidden="false" customHeight="false" outlineLevel="0" collapsed="false">
      <c r="B1100" s="60"/>
      <c r="C1100" s="75" t="s">
        <v>1606</v>
      </c>
      <c r="D1100" s="76"/>
      <c r="E1100" s="76"/>
      <c r="F1100" s="76"/>
      <c r="G1100" s="77" t="s">
        <v>1607</v>
      </c>
      <c r="H1100" s="78"/>
      <c r="I1100" s="61"/>
      <c r="J1100" s="61"/>
      <c r="K1100" s="75" t="s">
        <v>1608</v>
      </c>
      <c r="L1100" s="76"/>
      <c r="M1100" s="76"/>
      <c r="N1100" s="76"/>
      <c r="O1100" s="76"/>
      <c r="P1100" s="77" t="n">
        <v>6</v>
      </c>
      <c r="Q1100" s="78"/>
      <c r="R1100" s="62"/>
    </row>
    <row r="1101" customFormat="false" ht="8.25" hidden="false" customHeight="true" outlineLevel="0" collapsed="false">
      <c r="B1101" s="60"/>
      <c r="C1101" s="61"/>
      <c r="D1101" s="61"/>
      <c r="E1101" s="61"/>
      <c r="F1101" s="61"/>
      <c r="G1101" s="79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2"/>
    </row>
    <row r="1102" customFormat="false" ht="19.35" hidden="false" customHeight="false" outlineLevel="0" collapsed="false">
      <c r="B1102" s="60"/>
      <c r="C1102" s="75" t="s">
        <v>1609</v>
      </c>
      <c r="D1102" s="76"/>
      <c r="E1102" s="76"/>
      <c r="F1102" s="76"/>
      <c r="G1102" s="77" t="n">
        <v>12</v>
      </c>
      <c r="H1102" s="78"/>
      <c r="I1102" s="61"/>
      <c r="J1102" s="61"/>
      <c r="K1102" s="75" t="s">
        <v>1610</v>
      </c>
      <c r="L1102" s="76"/>
      <c r="M1102" s="76"/>
      <c r="N1102" s="76"/>
      <c r="O1102" s="76"/>
      <c r="P1102" s="77" t="n">
        <v>16</v>
      </c>
      <c r="Q1102" s="78"/>
      <c r="R1102" s="62"/>
    </row>
    <row r="1103" customFormat="false" ht="8.25" hidden="false" customHeight="true" outlineLevel="0" collapsed="false">
      <c r="B1103" s="60"/>
      <c r="C1103" s="61"/>
      <c r="D1103" s="61"/>
      <c r="E1103" s="61"/>
      <c r="F1103" s="61"/>
      <c r="G1103" s="79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2"/>
    </row>
    <row r="1104" customFormat="false" ht="19.35" hidden="false" customHeight="false" outlineLevel="0" collapsed="false">
      <c r="B1104" s="60"/>
      <c r="C1104" s="75" t="s">
        <v>1611</v>
      </c>
      <c r="D1104" s="76"/>
      <c r="E1104" s="76"/>
      <c r="F1104" s="76"/>
      <c r="G1104" s="77" t="n">
        <v>18</v>
      </c>
      <c r="H1104" s="78"/>
      <c r="I1104" s="61"/>
      <c r="J1104" s="61"/>
      <c r="K1104" s="75" t="s">
        <v>1612</v>
      </c>
      <c r="L1104" s="76"/>
      <c r="M1104" s="76"/>
      <c r="N1104" s="76"/>
      <c r="O1104" s="76"/>
      <c r="P1104" s="77"/>
      <c r="Q1104" s="78"/>
      <c r="R1104" s="62"/>
    </row>
    <row r="1105" customFormat="false" ht="8.25" hidden="false" customHeight="true" outlineLevel="0" collapsed="false">
      <c r="B1105" s="67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1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7" t="s">
        <v>1613</v>
      </c>
      <c r="C1107" s="58"/>
      <c r="D1107" s="58"/>
      <c r="E1107" s="58"/>
      <c r="F1107" s="58"/>
      <c r="G1107" s="58"/>
      <c r="H1107" s="58"/>
      <c r="I1107" s="59"/>
      <c r="K1107" s="57" t="s">
        <v>1614</v>
      </c>
      <c r="L1107" s="58"/>
      <c r="M1107" s="58"/>
      <c r="N1107" s="58"/>
      <c r="O1107" s="58"/>
      <c r="P1107" s="58"/>
      <c r="Q1107" s="58"/>
      <c r="R1107" s="59"/>
    </row>
    <row r="1108" customFormat="false" ht="8.25" hidden="false" customHeight="true" outlineLevel="0" collapsed="false">
      <c r="B1108" s="60"/>
      <c r="C1108" s="61"/>
      <c r="D1108" s="61"/>
      <c r="E1108" s="61"/>
      <c r="F1108" s="61"/>
      <c r="G1108" s="61"/>
      <c r="H1108" s="61"/>
      <c r="I1108" s="62"/>
      <c r="K1108" s="82"/>
      <c r="L1108" s="61"/>
      <c r="M1108" s="61"/>
      <c r="N1108" s="61"/>
      <c r="O1108" s="61"/>
      <c r="P1108" s="61"/>
      <c r="Q1108" s="61"/>
      <c r="R1108" s="62"/>
    </row>
    <row r="1109" customFormat="false" ht="19.35" hidden="false" customHeight="false" outlineLevel="0" collapsed="false">
      <c r="B1109" s="60"/>
      <c r="C1109" s="61"/>
      <c r="D1109" s="72" t="s">
        <v>1615</v>
      </c>
      <c r="E1109" s="78" t="s">
        <v>1616</v>
      </c>
      <c r="F1109" s="61"/>
      <c r="G1109" s="72" t="s">
        <v>1617</v>
      </c>
      <c r="H1109" s="78"/>
      <c r="I1109" s="62"/>
      <c r="K1109" s="82"/>
      <c r="L1109" s="72" t="s">
        <v>1618</v>
      </c>
      <c r="M1109" s="78" t="s">
        <v>1616</v>
      </c>
      <c r="N1109" s="61"/>
      <c r="O1109" s="76" t="s">
        <v>1619</v>
      </c>
      <c r="P1109" s="72"/>
      <c r="Q1109" s="78"/>
      <c r="R1109" s="62"/>
    </row>
    <row r="1110" customFormat="false" ht="8.25" hidden="false" customHeight="true" outlineLevel="0" collapsed="false">
      <c r="B1110" s="60"/>
      <c r="C1110" s="61"/>
      <c r="D1110" s="61"/>
      <c r="E1110" s="61"/>
      <c r="F1110" s="61"/>
      <c r="G1110" s="61"/>
      <c r="H1110" s="61"/>
      <c r="I1110" s="62"/>
      <c r="K1110" s="82"/>
      <c r="L1110" s="61"/>
      <c r="M1110" s="61"/>
      <c r="N1110" s="61"/>
      <c r="O1110" s="61"/>
      <c r="P1110" s="61"/>
      <c r="Q1110" s="61"/>
      <c r="R1110" s="62"/>
    </row>
    <row r="1111" customFormat="false" ht="19.35" hidden="false" customHeight="false" outlineLevel="0" collapsed="false">
      <c r="B1111" s="60"/>
      <c r="C1111" s="61"/>
      <c r="D1111" s="72" t="s">
        <v>1620</v>
      </c>
      <c r="E1111" s="78"/>
      <c r="F1111" s="61"/>
      <c r="G1111" s="72" t="s">
        <v>1621</v>
      </c>
      <c r="H1111" s="78"/>
      <c r="I1111" s="62"/>
      <c r="K1111" s="60" t="s">
        <v>1622</v>
      </c>
      <c r="R1111" s="62"/>
    </row>
    <row r="1112" customFormat="false" ht="8.25" hidden="false" customHeight="true" outlineLevel="0" collapsed="false">
      <c r="B1112" s="60"/>
      <c r="C1112" s="61"/>
      <c r="D1112" s="61"/>
      <c r="E1112" s="61"/>
      <c r="F1112" s="61"/>
      <c r="G1112" s="61"/>
      <c r="H1112" s="61"/>
      <c r="I1112" s="62"/>
      <c r="K1112" s="82"/>
      <c r="L1112" s="61"/>
      <c r="M1112" s="61"/>
      <c r="N1112" s="61"/>
      <c r="O1112" s="61"/>
      <c r="P1112" s="61"/>
      <c r="Q1112" s="61"/>
      <c r="R1112" s="62"/>
    </row>
    <row r="1113" customFormat="false" ht="19.35" hidden="false" customHeight="false" outlineLevel="0" collapsed="false">
      <c r="B1113" s="60"/>
      <c r="C1113" s="61"/>
      <c r="D1113" s="72" t="s">
        <v>1623</v>
      </c>
      <c r="E1113" s="78"/>
      <c r="F1113" s="61"/>
      <c r="G1113" s="72" t="s">
        <v>1624</v>
      </c>
      <c r="H1113" s="78"/>
      <c r="I1113" s="62"/>
      <c r="K1113" s="82"/>
      <c r="L1113" s="72" t="s">
        <v>1625</v>
      </c>
      <c r="M1113" s="78" t="s">
        <v>1616</v>
      </c>
      <c r="N1113" s="61"/>
      <c r="O1113" s="76" t="s">
        <v>1626</v>
      </c>
      <c r="P1113" s="72"/>
      <c r="Q1113" s="78" t="s">
        <v>1616</v>
      </c>
      <c r="R1113" s="62"/>
    </row>
    <row r="1114" customFormat="false" ht="8.25" hidden="false" customHeight="true" outlineLevel="0" collapsed="false">
      <c r="B1114" s="67"/>
      <c r="C1114" s="80"/>
      <c r="D1114" s="80"/>
      <c r="E1114" s="80"/>
      <c r="F1114" s="80"/>
      <c r="G1114" s="80"/>
      <c r="H1114" s="80"/>
      <c r="I1114" s="81"/>
      <c r="K1114" s="83"/>
      <c r="L1114" s="80"/>
      <c r="M1114" s="80"/>
      <c r="N1114" s="80"/>
      <c r="O1114" s="80"/>
      <c r="P1114" s="80"/>
      <c r="Q1114" s="80"/>
      <c r="R1114" s="81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1" t="s">
        <v>1627</v>
      </c>
      <c r="C1116" s="72"/>
      <c r="D1116" s="74"/>
      <c r="E1116" s="74"/>
      <c r="F1116" s="74"/>
      <c r="G1116" s="74"/>
      <c r="H1116" s="74"/>
      <c r="I1116" s="74"/>
      <c r="K1116" s="71" t="s">
        <v>1628</v>
      </c>
      <c r="L1116" s="72"/>
      <c r="M1116" s="74" t="n">
        <v>23303</v>
      </c>
      <c r="N1116" s="74"/>
      <c r="O1116" s="74"/>
      <c r="P1116" s="74"/>
      <c r="Q1116" s="74"/>
      <c r="R1116" s="74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4"/>
      <c r="B1118" s="85"/>
      <c r="C1118" s="84"/>
      <c r="D1118" s="84"/>
      <c r="E1118" s="84"/>
      <c r="F1118" s="84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7" t="s">
        <v>1591</v>
      </c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9"/>
    </row>
    <row r="1121" customFormat="false" ht="8.25" hidden="false" customHeight="true" outlineLevel="0" collapsed="false">
      <c r="B1121" s="60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2"/>
    </row>
    <row r="1122" customFormat="false" ht="24.05" hidden="false" customHeight="false" outlineLevel="0" collapsed="false">
      <c r="B1122" s="60"/>
      <c r="C1122" s="63" t="s">
        <v>1592</v>
      </c>
      <c r="D1122" s="64" t="s">
        <v>219</v>
      </c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2"/>
    </row>
    <row r="1123" customFormat="false" ht="8.25" hidden="false" customHeight="true" outlineLevel="0" collapsed="false">
      <c r="B1123" s="60"/>
      <c r="C1123" s="65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2"/>
    </row>
    <row r="1124" customFormat="false" ht="19.35" hidden="false" customHeight="false" outlineLevel="0" collapsed="false">
      <c r="B1124" s="60"/>
      <c r="C1124" s="63" t="s">
        <v>1594</v>
      </c>
      <c r="D1124" s="66" t="s">
        <v>219</v>
      </c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2"/>
    </row>
    <row r="1125" customFormat="false" ht="7.5" hidden="false" customHeight="true" outlineLevel="0" collapsed="false">
      <c r="B1125" s="60"/>
      <c r="C1125" s="65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2"/>
    </row>
    <row r="1126" customFormat="false" ht="19.35" hidden="false" customHeight="false" outlineLevel="0" collapsed="false">
      <c r="B1126" s="60"/>
      <c r="C1126" s="63" t="s">
        <v>1595</v>
      </c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2"/>
    </row>
    <row r="1127" customFormat="false" ht="7.5" hidden="false" customHeight="true" outlineLevel="0" collapsed="false">
      <c r="B1127" s="67"/>
      <c r="C1127" s="68"/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70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1" t="s">
        <v>1596</v>
      </c>
      <c r="C1129" s="72"/>
      <c r="D1129" s="66" t="s">
        <v>2026</v>
      </c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1" t="s">
        <v>1597</v>
      </c>
      <c r="C1131" s="72"/>
      <c r="D1131" s="66" t="s">
        <v>1710</v>
      </c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1" t="s">
        <v>1599</v>
      </c>
      <c r="C1133" s="72"/>
      <c r="D1133" s="96" t="n">
        <v>42852</v>
      </c>
      <c r="E1133" s="96"/>
      <c r="F1133" s="96"/>
      <c r="G1133" s="96"/>
      <c r="H1133" s="61"/>
      <c r="I1133" s="61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1" t="s">
        <v>1600</v>
      </c>
      <c r="C1135" s="72"/>
      <c r="D1135" s="66" t="s">
        <v>2150</v>
      </c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1" t="s">
        <v>1602</v>
      </c>
      <c r="C1137" s="72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1" t="s">
        <v>1604</v>
      </c>
      <c r="C1139" s="72"/>
      <c r="D1139" s="66" t="s">
        <v>2151</v>
      </c>
      <c r="E1139" s="66"/>
      <c r="F1139" s="66"/>
      <c r="G1139" s="66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7" t="s">
        <v>1605</v>
      </c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9"/>
    </row>
    <row r="1142" customFormat="false" ht="8.25" hidden="false" customHeight="true" outlineLevel="0" collapsed="false">
      <c r="B1142" s="60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2"/>
    </row>
    <row r="1143" customFormat="false" ht="19.35" hidden="false" customHeight="false" outlineLevel="0" collapsed="false">
      <c r="B1143" s="60"/>
      <c r="C1143" s="75" t="s">
        <v>1606</v>
      </c>
      <c r="D1143" s="76"/>
      <c r="E1143" s="76"/>
      <c r="F1143" s="76"/>
      <c r="G1143" s="77" t="s">
        <v>1607</v>
      </c>
      <c r="H1143" s="78" t="s">
        <v>1616</v>
      </c>
      <c r="I1143" s="61"/>
      <c r="J1143" s="61"/>
      <c r="K1143" s="75" t="s">
        <v>1608</v>
      </c>
      <c r="L1143" s="76"/>
      <c r="M1143" s="76"/>
      <c r="N1143" s="76"/>
      <c r="O1143" s="76"/>
      <c r="P1143" s="77" t="n">
        <v>6</v>
      </c>
      <c r="Q1143" s="78"/>
      <c r="R1143" s="62"/>
    </row>
    <row r="1144" customFormat="false" ht="8.25" hidden="false" customHeight="true" outlineLevel="0" collapsed="false">
      <c r="B1144" s="60"/>
      <c r="C1144" s="61"/>
      <c r="D1144" s="61"/>
      <c r="E1144" s="61"/>
      <c r="F1144" s="61"/>
      <c r="G1144" s="79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2"/>
    </row>
    <row r="1145" customFormat="false" ht="19.35" hidden="false" customHeight="false" outlineLevel="0" collapsed="false">
      <c r="B1145" s="60"/>
      <c r="C1145" s="75" t="s">
        <v>1609</v>
      </c>
      <c r="D1145" s="76"/>
      <c r="E1145" s="76"/>
      <c r="F1145" s="76"/>
      <c r="G1145" s="77" t="n">
        <v>12</v>
      </c>
      <c r="H1145" s="78"/>
      <c r="I1145" s="61"/>
      <c r="J1145" s="61"/>
      <c r="K1145" s="75" t="s">
        <v>1610</v>
      </c>
      <c r="L1145" s="76"/>
      <c r="M1145" s="76"/>
      <c r="N1145" s="76"/>
      <c r="O1145" s="76"/>
      <c r="P1145" s="77" t="n">
        <v>16</v>
      </c>
      <c r="Q1145" s="78"/>
      <c r="R1145" s="62"/>
    </row>
    <row r="1146" customFormat="false" ht="8.25" hidden="false" customHeight="true" outlineLevel="0" collapsed="false">
      <c r="B1146" s="60"/>
      <c r="C1146" s="61"/>
      <c r="D1146" s="61"/>
      <c r="E1146" s="61"/>
      <c r="F1146" s="61"/>
      <c r="G1146" s="79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2"/>
    </row>
    <row r="1147" customFormat="false" ht="19.35" hidden="false" customHeight="false" outlineLevel="0" collapsed="false">
      <c r="B1147" s="60"/>
      <c r="C1147" s="75" t="s">
        <v>1611</v>
      </c>
      <c r="D1147" s="76"/>
      <c r="E1147" s="76"/>
      <c r="F1147" s="76"/>
      <c r="G1147" s="77" t="n">
        <v>18</v>
      </c>
      <c r="H1147" s="78"/>
      <c r="I1147" s="61"/>
      <c r="J1147" s="61"/>
      <c r="K1147" s="75" t="s">
        <v>1612</v>
      </c>
      <c r="L1147" s="76"/>
      <c r="M1147" s="76"/>
      <c r="N1147" s="76"/>
      <c r="O1147" s="76"/>
      <c r="P1147" s="77"/>
      <c r="Q1147" s="78"/>
      <c r="R1147" s="62"/>
    </row>
    <row r="1148" customFormat="false" ht="8.25" hidden="false" customHeight="true" outlineLevel="0" collapsed="false">
      <c r="B1148" s="67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1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7" t="s">
        <v>1613</v>
      </c>
      <c r="C1150" s="58"/>
      <c r="D1150" s="58"/>
      <c r="E1150" s="58"/>
      <c r="F1150" s="58"/>
      <c r="G1150" s="58"/>
      <c r="H1150" s="58"/>
      <c r="I1150" s="59"/>
      <c r="K1150" s="57" t="s">
        <v>1614</v>
      </c>
      <c r="L1150" s="58"/>
      <c r="M1150" s="58"/>
      <c r="N1150" s="58"/>
      <c r="O1150" s="58"/>
      <c r="P1150" s="58"/>
      <c r="Q1150" s="58"/>
      <c r="R1150" s="59"/>
    </row>
    <row r="1151" customFormat="false" ht="8.25" hidden="false" customHeight="true" outlineLevel="0" collapsed="false">
      <c r="B1151" s="60"/>
      <c r="C1151" s="61"/>
      <c r="D1151" s="61"/>
      <c r="E1151" s="61"/>
      <c r="F1151" s="61"/>
      <c r="G1151" s="61"/>
      <c r="H1151" s="61"/>
      <c r="I1151" s="62"/>
      <c r="K1151" s="82"/>
      <c r="L1151" s="61"/>
      <c r="M1151" s="61"/>
      <c r="N1151" s="61"/>
      <c r="O1151" s="61"/>
      <c r="P1151" s="61"/>
      <c r="Q1151" s="61"/>
      <c r="R1151" s="62"/>
    </row>
    <row r="1152" customFormat="false" ht="19.35" hidden="false" customHeight="false" outlineLevel="0" collapsed="false">
      <c r="B1152" s="60"/>
      <c r="C1152" s="61"/>
      <c r="D1152" s="72" t="s">
        <v>1615</v>
      </c>
      <c r="E1152" s="78" t="s">
        <v>1616</v>
      </c>
      <c r="F1152" s="61"/>
      <c r="G1152" s="72" t="s">
        <v>1617</v>
      </c>
      <c r="H1152" s="78"/>
      <c r="I1152" s="62"/>
      <c r="K1152" s="82"/>
      <c r="L1152" s="72" t="s">
        <v>1618</v>
      </c>
      <c r="M1152" s="78" t="s">
        <v>1616</v>
      </c>
      <c r="N1152" s="61"/>
      <c r="O1152" s="76" t="s">
        <v>1619</v>
      </c>
      <c r="P1152" s="72"/>
      <c r="Q1152" s="78"/>
      <c r="R1152" s="62"/>
    </row>
    <row r="1153" customFormat="false" ht="8.25" hidden="false" customHeight="true" outlineLevel="0" collapsed="false">
      <c r="B1153" s="60"/>
      <c r="C1153" s="61"/>
      <c r="D1153" s="61"/>
      <c r="E1153" s="61"/>
      <c r="F1153" s="61"/>
      <c r="G1153" s="61"/>
      <c r="H1153" s="61"/>
      <c r="I1153" s="62"/>
      <c r="K1153" s="82"/>
      <c r="L1153" s="61"/>
      <c r="M1153" s="61"/>
      <c r="N1153" s="61"/>
      <c r="O1153" s="61"/>
      <c r="P1153" s="61"/>
      <c r="Q1153" s="61"/>
      <c r="R1153" s="62"/>
    </row>
    <row r="1154" customFormat="false" ht="19.35" hidden="false" customHeight="false" outlineLevel="0" collapsed="false">
      <c r="B1154" s="60"/>
      <c r="C1154" s="61"/>
      <c r="D1154" s="72" t="s">
        <v>1620</v>
      </c>
      <c r="E1154" s="78"/>
      <c r="F1154" s="61"/>
      <c r="G1154" s="72" t="s">
        <v>1621</v>
      </c>
      <c r="H1154" s="78"/>
      <c r="I1154" s="62"/>
      <c r="K1154" s="60" t="s">
        <v>1622</v>
      </c>
      <c r="R1154" s="62"/>
    </row>
    <row r="1155" customFormat="false" ht="8.25" hidden="false" customHeight="true" outlineLevel="0" collapsed="false">
      <c r="B1155" s="60"/>
      <c r="C1155" s="61"/>
      <c r="D1155" s="61"/>
      <c r="E1155" s="61"/>
      <c r="F1155" s="61"/>
      <c r="G1155" s="61"/>
      <c r="H1155" s="61"/>
      <c r="I1155" s="62"/>
      <c r="K1155" s="82"/>
      <c r="L1155" s="61"/>
      <c r="M1155" s="61"/>
      <c r="N1155" s="61"/>
      <c r="O1155" s="61"/>
      <c r="P1155" s="61"/>
      <c r="Q1155" s="61"/>
      <c r="R1155" s="62"/>
    </row>
    <row r="1156" customFormat="false" ht="19.35" hidden="false" customHeight="false" outlineLevel="0" collapsed="false">
      <c r="B1156" s="60"/>
      <c r="C1156" s="61"/>
      <c r="D1156" s="72" t="s">
        <v>1623</v>
      </c>
      <c r="E1156" s="78"/>
      <c r="F1156" s="61"/>
      <c r="G1156" s="72" t="s">
        <v>1624</v>
      </c>
      <c r="H1156" s="78"/>
      <c r="I1156" s="62"/>
      <c r="K1156" s="82"/>
      <c r="L1156" s="72" t="s">
        <v>1625</v>
      </c>
      <c r="M1156" s="78" t="s">
        <v>1616</v>
      </c>
      <c r="N1156" s="61"/>
      <c r="O1156" s="76" t="s">
        <v>1626</v>
      </c>
      <c r="P1156" s="72"/>
      <c r="Q1156" s="78"/>
      <c r="R1156" s="62"/>
    </row>
    <row r="1157" customFormat="false" ht="8.25" hidden="false" customHeight="true" outlineLevel="0" collapsed="false">
      <c r="B1157" s="67"/>
      <c r="C1157" s="80"/>
      <c r="D1157" s="80"/>
      <c r="E1157" s="80"/>
      <c r="F1157" s="80"/>
      <c r="G1157" s="80"/>
      <c r="H1157" s="80"/>
      <c r="I1157" s="81"/>
      <c r="K1157" s="83"/>
      <c r="L1157" s="80"/>
      <c r="M1157" s="80"/>
      <c r="N1157" s="80"/>
      <c r="O1157" s="80"/>
      <c r="P1157" s="80"/>
      <c r="Q1157" s="80"/>
      <c r="R1157" s="81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1" t="s">
        <v>1627</v>
      </c>
      <c r="C1159" s="72"/>
      <c r="D1159" s="74"/>
      <c r="E1159" s="74"/>
      <c r="F1159" s="74"/>
      <c r="G1159" s="74"/>
      <c r="H1159" s="74"/>
      <c r="I1159" s="74"/>
      <c r="K1159" s="71" t="s">
        <v>1628</v>
      </c>
      <c r="L1159" s="72"/>
      <c r="M1159" s="74" t="n">
        <v>12013</v>
      </c>
      <c r="N1159" s="74"/>
      <c r="O1159" s="74"/>
      <c r="P1159" s="74"/>
      <c r="Q1159" s="74"/>
      <c r="R1159" s="74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4"/>
      <c r="B1161" s="85"/>
      <c r="C1161" s="84"/>
      <c r="D1161" s="84"/>
      <c r="E1161" s="84"/>
      <c r="F1161" s="84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7" t="s">
        <v>1591</v>
      </c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9"/>
    </row>
    <row r="1164" customFormat="false" ht="8.25" hidden="false" customHeight="true" outlineLevel="0" collapsed="false">
      <c r="B1164" s="60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2"/>
    </row>
    <row r="1165" customFormat="false" ht="24.05" hidden="false" customHeight="false" outlineLevel="0" collapsed="false">
      <c r="B1165" s="60"/>
      <c r="C1165" s="63" t="s">
        <v>1592</v>
      </c>
      <c r="D1165" s="64" t="s">
        <v>2152</v>
      </c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2"/>
    </row>
    <row r="1166" customFormat="false" ht="8.25" hidden="false" customHeight="true" outlineLevel="0" collapsed="false">
      <c r="B1166" s="60"/>
      <c r="C1166" s="65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2"/>
    </row>
    <row r="1167" customFormat="false" ht="19.35" hidden="false" customHeight="false" outlineLevel="0" collapsed="false">
      <c r="B1167" s="60"/>
      <c r="C1167" s="63" t="s">
        <v>1594</v>
      </c>
      <c r="D1167" s="66" t="s">
        <v>2153</v>
      </c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2"/>
    </row>
    <row r="1168" customFormat="false" ht="7.5" hidden="false" customHeight="true" outlineLevel="0" collapsed="false">
      <c r="B1168" s="60"/>
      <c r="C1168" s="65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2"/>
    </row>
    <row r="1169" customFormat="false" ht="19.35" hidden="false" customHeight="false" outlineLevel="0" collapsed="false">
      <c r="B1169" s="60"/>
      <c r="C1169" s="63" t="s">
        <v>1595</v>
      </c>
      <c r="D1169" s="66" t="s">
        <v>229</v>
      </c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2"/>
    </row>
    <row r="1170" customFormat="false" ht="7.5" hidden="false" customHeight="true" outlineLevel="0" collapsed="false">
      <c r="B1170" s="67"/>
      <c r="C1170" s="68"/>
      <c r="D1170" s="69"/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70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1" t="s">
        <v>1596</v>
      </c>
      <c r="C1172" s="72"/>
      <c r="D1172" s="66" t="s">
        <v>2026</v>
      </c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1" t="s">
        <v>1597</v>
      </c>
      <c r="C1174" s="72"/>
      <c r="D1174" s="66" t="s">
        <v>2154</v>
      </c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1" t="s">
        <v>1599</v>
      </c>
      <c r="C1176" s="72"/>
      <c r="D1176" s="96" t="n">
        <v>42866</v>
      </c>
      <c r="E1176" s="96"/>
      <c r="F1176" s="96"/>
      <c r="G1176" s="96"/>
      <c r="H1176" s="61"/>
      <c r="I1176" s="61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1" t="s">
        <v>1600</v>
      </c>
      <c r="C1178" s="72"/>
      <c r="D1178" s="66" t="s">
        <v>2155</v>
      </c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1" t="s">
        <v>1602</v>
      </c>
      <c r="C1180" s="72"/>
      <c r="D1180" s="66" t="s">
        <v>2156</v>
      </c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1" t="s">
        <v>1604</v>
      </c>
      <c r="C1182" s="72"/>
      <c r="D1182" s="66" t="s">
        <v>1944</v>
      </c>
      <c r="E1182" s="66"/>
      <c r="F1182" s="66"/>
      <c r="G1182" s="66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7" t="s">
        <v>1605</v>
      </c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9"/>
    </row>
    <row r="1185" customFormat="false" ht="8.25" hidden="false" customHeight="true" outlineLevel="0" collapsed="false">
      <c r="B1185" s="60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2"/>
    </row>
    <row r="1186" customFormat="false" ht="19.35" hidden="false" customHeight="false" outlineLevel="0" collapsed="false">
      <c r="B1186" s="60"/>
      <c r="C1186" s="75" t="s">
        <v>1606</v>
      </c>
      <c r="D1186" s="76"/>
      <c r="E1186" s="76"/>
      <c r="F1186" s="76"/>
      <c r="G1186" s="77" t="s">
        <v>1607</v>
      </c>
      <c r="H1186" s="78" t="s">
        <v>1616</v>
      </c>
      <c r="I1186" s="61"/>
      <c r="J1186" s="61"/>
      <c r="K1186" s="75" t="s">
        <v>1608</v>
      </c>
      <c r="L1186" s="76"/>
      <c r="M1186" s="76"/>
      <c r="N1186" s="76"/>
      <c r="O1186" s="76"/>
      <c r="P1186" s="77" t="n">
        <v>6</v>
      </c>
      <c r="Q1186" s="78"/>
      <c r="R1186" s="62"/>
    </row>
    <row r="1187" customFormat="false" ht="8.25" hidden="false" customHeight="true" outlineLevel="0" collapsed="false">
      <c r="B1187" s="60"/>
      <c r="C1187" s="61"/>
      <c r="D1187" s="61"/>
      <c r="E1187" s="61"/>
      <c r="F1187" s="61"/>
      <c r="G1187" s="79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2"/>
    </row>
    <row r="1188" customFormat="false" ht="19.35" hidden="false" customHeight="false" outlineLevel="0" collapsed="false">
      <c r="B1188" s="60"/>
      <c r="C1188" s="75" t="s">
        <v>1609</v>
      </c>
      <c r="D1188" s="76"/>
      <c r="E1188" s="76"/>
      <c r="F1188" s="76"/>
      <c r="G1188" s="77" t="n">
        <v>12</v>
      </c>
      <c r="H1188" s="78"/>
      <c r="I1188" s="61"/>
      <c r="J1188" s="61"/>
      <c r="K1188" s="75" t="s">
        <v>1610</v>
      </c>
      <c r="L1188" s="76"/>
      <c r="M1188" s="76"/>
      <c r="N1188" s="76"/>
      <c r="O1188" s="76"/>
      <c r="P1188" s="77" t="n">
        <v>16</v>
      </c>
      <c r="Q1188" s="78"/>
      <c r="R1188" s="62"/>
    </row>
    <row r="1189" customFormat="false" ht="8.25" hidden="false" customHeight="true" outlineLevel="0" collapsed="false">
      <c r="B1189" s="60"/>
      <c r="C1189" s="61"/>
      <c r="D1189" s="61"/>
      <c r="E1189" s="61"/>
      <c r="F1189" s="61"/>
      <c r="G1189" s="79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2"/>
    </row>
    <row r="1190" customFormat="false" ht="19.35" hidden="false" customHeight="false" outlineLevel="0" collapsed="false">
      <c r="B1190" s="60"/>
      <c r="C1190" s="75" t="s">
        <v>1611</v>
      </c>
      <c r="D1190" s="76"/>
      <c r="E1190" s="76"/>
      <c r="F1190" s="76"/>
      <c r="G1190" s="77" t="n">
        <v>18</v>
      </c>
      <c r="H1190" s="78"/>
      <c r="I1190" s="61"/>
      <c r="J1190" s="61"/>
      <c r="K1190" s="75" t="s">
        <v>1612</v>
      </c>
      <c r="L1190" s="76"/>
      <c r="M1190" s="76"/>
      <c r="N1190" s="76"/>
      <c r="O1190" s="76"/>
      <c r="P1190" s="77"/>
      <c r="Q1190" s="78"/>
      <c r="R1190" s="62"/>
    </row>
    <row r="1191" customFormat="false" ht="8.25" hidden="false" customHeight="true" outlineLevel="0" collapsed="false">
      <c r="B1191" s="67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1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7" t="s">
        <v>1613</v>
      </c>
      <c r="C1193" s="58"/>
      <c r="D1193" s="58"/>
      <c r="E1193" s="58"/>
      <c r="F1193" s="58"/>
      <c r="G1193" s="58"/>
      <c r="H1193" s="58"/>
      <c r="I1193" s="59"/>
      <c r="K1193" s="57" t="s">
        <v>1614</v>
      </c>
      <c r="L1193" s="58"/>
      <c r="M1193" s="58"/>
      <c r="N1193" s="58"/>
      <c r="O1193" s="58"/>
      <c r="P1193" s="58"/>
      <c r="Q1193" s="58"/>
      <c r="R1193" s="59"/>
    </row>
    <row r="1194" customFormat="false" ht="8.25" hidden="false" customHeight="true" outlineLevel="0" collapsed="false">
      <c r="B1194" s="60"/>
      <c r="C1194" s="61"/>
      <c r="D1194" s="61"/>
      <c r="E1194" s="61"/>
      <c r="F1194" s="61"/>
      <c r="G1194" s="61"/>
      <c r="H1194" s="61"/>
      <c r="I1194" s="62"/>
      <c r="K1194" s="82"/>
      <c r="L1194" s="61"/>
      <c r="M1194" s="61"/>
      <c r="N1194" s="61"/>
      <c r="O1194" s="61"/>
      <c r="P1194" s="61"/>
      <c r="Q1194" s="61"/>
      <c r="R1194" s="62"/>
    </row>
    <row r="1195" customFormat="false" ht="19.35" hidden="false" customHeight="false" outlineLevel="0" collapsed="false">
      <c r="B1195" s="60"/>
      <c r="C1195" s="61"/>
      <c r="D1195" s="72" t="s">
        <v>1615</v>
      </c>
      <c r="E1195" s="78" t="s">
        <v>1616</v>
      </c>
      <c r="F1195" s="61"/>
      <c r="G1195" s="72" t="s">
        <v>1617</v>
      </c>
      <c r="H1195" s="78"/>
      <c r="I1195" s="62"/>
      <c r="K1195" s="82"/>
      <c r="L1195" s="72" t="s">
        <v>1618</v>
      </c>
      <c r="M1195" s="78" t="s">
        <v>1616</v>
      </c>
      <c r="N1195" s="61"/>
      <c r="O1195" s="76" t="s">
        <v>1619</v>
      </c>
      <c r="P1195" s="72"/>
      <c r="Q1195" s="78"/>
      <c r="R1195" s="62"/>
    </row>
    <row r="1196" customFormat="false" ht="8.25" hidden="false" customHeight="true" outlineLevel="0" collapsed="false">
      <c r="B1196" s="60"/>
      <c r="C1196" s="61"/>
      <c r="D1196" s="61"/>
      <c r="E1196" s="61"/>
      <c r="F1196" s="61"/>
      <c r="G1196" s="61"/>
      <c r="H1196" s="61"/>
      <c r="I1196" s="62"/>
      <c r="K1196" s="82"/>
      <c r="L1196" s="61"/>
      <c r="M1196" s="61"/>
      <c r="N1196" s="61"/>
      <c r="O1196" s="61"/>
      <c r="P1196" s="61"/>
      <c r="Q1196" s="61"/>
      <c r="R1196" s="62"/>
    </row>
    <row r="1197" customFormat="false" ht="19.35" hidden="false" customHeight="false" outlineLevel="0" collapsed="false">
      <c r="B1197" s="60"/>
      <c r="C1197" s="61"/>
      <c r="D1197" s="72" t="s">
        <v>1620</v>
      </c>
      <c r="E1197" s="78"/>
      <c r="F1197" s="61"/>
      <c r="G1197" s="72" t="s">
        <v>1621</v>
      </c>
      <c r="H1197" s="78"/>
      <c r="I1197" s="62"/>
      <c r="K1197" s="60" t="s">
        <v>1622</v>
      </c>
      <c r="R1197" s="62"/>
    </row>
    <row r="1198" customFormat="false" ht="8.25" hidden="false" customHeight="true" outlineLevel="0" collapsed="false">
      <c r="B1198" s="60"/>
      <c r="C1198" s="61"/>
      <c r="D1198" s="61"/>
      <c r="E1198" s="61"/>
      <c r="F1198" s="61"/>
      <c r="G1198" s="61"/>
      <c r="H1198" s="61"/>
      <c r="I1198" s="62"/>
      <c r="K1198" s="82"/>
      <c r="L1198" s="61"/>
      <c r="M1198" s="61"/>
      <c r="N1198" s="61"/>
      <c r="O1198" s="61"/>
      <c r="P1198" s="61"/>
      <c r="Q1198" s="61"/>
      <c r="R1198" s="62"/>
    </row>
    <row r="1199" customFormat="false" ht="19.35" hidden="false" customHeight="false" outlineLevel="0" collapsed="false">
      <c r="B1199" s="60"/>
      <c r="C1199" s="61"/>
      <c r="D1199" s="72" t="s">
        <v>1623</v>
      </c>
      <c r="E1199" s="78"/>
      <c r="F1199" s="61"/>
      <c r="G1199" s="72" t="s">
        <v>1624</v>
      </c>
      <c r="H1199" s="78"/>
      <c r="I1199" s="62"/>
      <c r="K1199" s="82"/>
      <c r="L1199" s="72" t="s">
        <v>1625</v>
      </c>
      <c r="M1199" s="78" t="s">
        <v>1616</v>
      </c>
      <c r="N1199" s="61"/>
      <c r="O1199" s="76" t="s">
        <v>1626</v>
      </c>
      <c r="P1199" s="72"/>
      <c r="Q1199" s="78" t="s">
        <v>1616</v>
      </c>
      <c r="R1199" s="62"/>
    </row>
    <row r="1200" customFormat="false" ht="8.25" hidden="false" customHeight="true" outlineLevel="0" collapsed="false">
      <c r="B1200" s="67"/>
      <c r="C1200" s="80"/>
      <c r="D1200" s="80"/>
      <c r="E1200" s="80"/>
      <c r="F1200" s="80"/>
      <c r="G1200" s="80"/>
      <c r="H1200" s="80"/>
      <c r="I1200" s="81"/>
      <c r="K1200" s="83"/>
      <c r="L1200" s="80"/>
      <c r="M1200" s="80"/>
      <c r="N1200" s="80"/>
      <c r="O1200" s="80"/>
      <c r="P1200" s="80"/>
      <c r="Q1200" s="80"/>
      <c r="R1200" s="81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1" t="s">
        <v>1627</v>
      </c>
      <c r="C1202" s="72"/>
      <c r="D1202" s="74"/>
      <c r="E1202" s="74"/>
      <c r="F1202" s="74"/>
      <c r="G1202" s="74"/>
      <c r="H1202" s="74"/>
      <c r="I1202" s="74"/>
      <c r="K1202" s="71" t="s">
        <v>1628</v>
      </c>
      <c r="L1202" s="72"/>
      <c r="M1202" s="74" t="n">
        <v>23299</v>
      </c>
      <c r="N1202" s="74"/>
      <c r="O1202" s="74"/>
      <c r="P1202" s="74"/>
      <c r="Q1202" s="74"/>
      <c r="R1202" s="74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4"/>
      <c r="B1204" s="85"/>
      <c r="C1204" s="84"/>
      <c r="D1204" s="84"/>
      <c r="E1204" s="84"/>
      <c r="F1204" s="84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7" t="s">
        <v>1591</v>
      </c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9"/>
    </row>
    <row r="1207" customFormat="false" ht="8.25" hidden="false" customHeight="true" outlineLevel="0" collapsed="false">
      <c r="B1207" s="60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2"/>
    </row>
    <row r="1208" customFormat="false" ht="24.05" hidden="false" customHeight="false" outlineLevel="0" collapsed="false">
      <c r="B1208" s="60"/>
      <c r="C1208" s="63" t="s">
        <v>1592</v>
      </c>
      <c r="D1208" s="64" t="s">
        <v>254</v>
      </c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2"/>
    </row>
    <row r="1209" customFormat="false" ht="8.25" hidden="false" customHeight="true" outlineLevel="0" collapsed="false">
      <c r="B1209" s="60"/>
      <c r="C1209" s="65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2"/>
    </row>
    <row r="1210" customFormat="false" ht="19.35" hidden="false" customHeight="false" outlineLevel="0" collapsed="false">
      <c r="B1210" s="60"/>
      <c r="C1210" s="63" t="s">
        <v>1594</v>
      </c>
      <c r="D1210" s="66" t="s">
        <v>254</v>
      </c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2"/>
    </row>
    <row r="1211" customFormat="false" ht="7.5" hidden="false" customHeight="true" outlineLevel="0" collapsed="false">
      <c r="B1211" s="60"/>
      <c r="C1211" s="65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2"/>
    </row>
    <row r="1212" customFormat="false" ht="19.35" hidden="false" customHeight="false" outlineLevel="0" collapsed="false">
      <c r="B1212" s="60"/>
      <c r="C1212" s="63" t="s">
        <v>1595</v>
      </c>
      <c r="D1212" s="66" t="s">
        <v>254</v>
      </c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2"/>
    </row>
    <row r="1213" customFormat="false" ht="7.5" hidden="false" customHeight="true" outlineLevel="0" collapsed="false">
      <c r="B1213" s="67"/>
      <c r="C1213" s="68"/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70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1" t="s">
        <v>1596</v>
      </c>
      <c r="C1215" s="72"/>
      <c r="D1215" s="66" t="s">
        <v>2026</v>
      </c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1" t="s">
        <v>1597</v>
      </c>
      <c r="C1217" s="72"/>
      <c r="D1217" s="66" t="s">
        <v>2157</v>
      </c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1" t="s">
        <v>1599</v>
      </c>
      <c r="C1219" s="72"/>
      <c r="D1219" s="96" t="n">
        <v>42901</v>
      </c>
      <c r="E1219" s="96"/>
      <c r="F1219" s="96"/>
      <c r="G1219" s="96"/>
      <c r="H1219" s="61"/>
      <c r="I1219" s="61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1" t="s">
        <v>1600</v>
      </c>
      <c r="C1221" s="72"/>
      <c r="D1221" s="66" t="s">
        <v>2158</v>
      </c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1" t="s">
        <v>1602</v>
      </c>
      <c r="C1223" s="72"/>
      <c r="D1223" s="66" t="s">
        <v>2159</v>
      </c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1" t="s">
        <v>1604</v>
      </c>
      <c r="C1225" s="72"/>
      <c r="D1225" s="66" t="s">
        <v>2160</v>
      </c>
      <c r="E1225" s="66"/>
      <c r="F1225" s="66"/>
      <c r="G1225" s="66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7" t="s">
        <v>1605</v>
      </c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9"/>
    </row>
    <row r="1228" customFormat="false" ht="8.25" hidden="false" customHeight="true" outlineLevel="0" collapsed="false">
      <c r="B1228" s="60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2"/>
    </row>
    <row r="1229" customFormat="false" ht="19.35" hidden="false" customHeight="false" outlineLevel="0" collapsed="false">
      <c r="B1229" s="60"/>
      <c r="C1229" s="75" t="s">
        <v>1606</v>
      </c>
      <c r="D1229" s="76"/>
      <c r="E1229" s="76"/>
      <c r="F1229" s="76"/>
      <c r="G1229" s="77" t="s">
        <v>1607</v>
      </c>
      <c r="H1229" s="78"/>
      <c r="I1229" s="61"/>
      <c r="J1229" s="61"/>
      <c r="K1229" s="75" t="s">
        <v>1608</v>
      </c>
      <c r="L1229" s="76"/>
      <c r="M1229" s="76"/>
      <c r="N1229" s="76"/>
      <c r="O1229" s="76"/>
      <c r="P1229" s="77" t="n">
        <v>6</v>
      </c>
      <c r="Q1229" s="78"/>
      <c r="R1229" s="62"/>
    </row>
    <row r="1230" customFormat="false" ht="8.25" hidden="false" customHeight="true" outlineLevel="0" collapsed="false">
      <c r="B1230" s="60"/>
      <c r="C1230" s="61"/>
      <c r="D1230" s="61"/>
      <c r="E1230" s="61"/>
      <c r="F1230" s="61"/>
      <c r="G1230" s="79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2"/>
    </row>
    <row r="1231" customFormat="false" ht="19.35" hidden="false" customHeight="false" outlineLevel="0" collapsed="false">
      <c r="B1231" s="60"/>
      <c r="C1231" s="75" t="s">
        <v>1609</v>
      </c>
      <c r="D1231" s="76"/>
      <c r="E1231" s="76"/>
      <c r="F1231" s="76"/>
      <c r="G1231" s="77" t="n">
        <v>12</v>
      </c>
      <c r="H1231" s="78"/>
      <c r="I1231" s="61"/>
      <c r="J1231" s="61"/>
      <c r="K1231" s="75" t="s">
        <v>1610</v>
      </c>
      <c r="L1231" s="76"/>
      <c r="M1231" s="76"/>
      <c r="N1231" s="76"/>
      <c r="O1231" s="76"/>
      <c r="P1231" s="77" t="n">
        <v>16</v>
      </c>
      <c r="Q1231" s="78"/>
      <c r="R1231" s="62"/>
    </row>
    <row r="1232" customFormat="false" ht="8.25" hidden="false" customHeight="true" outlineLevel="0" collapsed="false">
      <c r="B1232" s="60"/>
      <c r="C1232" s="61"/>
      <c r="D1232" s="61"/>
      <c r="E1232" s="61"/>
      <c r="F1232" s="61"/>
      <c r="G1232" s="79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2"/>
    </row>
    <row r="1233" customFormat="false" ht="19.35" hidden="false" customHeight="false" outlineLevel="0" collapsed="false">
      <c r="B1233" s="60"/>
      <c r="C1233" s="75" t="s">
        <v>1611</v>
      </c>
      <c r="D1233" s="76"/>
      <c r="E1233" s="76"/>
      <c r="F1233" s="76"/>
      <c r="G1233" s="77" t="n">
        <v>18</v>
      </c>
      <c r="H1233" s="78"/>
      <c r="I1233" s="61"/>
      <c r="J1233" s="61"/>
      <c r="K1233" s="75" t="s">
        <v>1612</v>
      </c>
      <c r="L1233" s="76"/>
      <c r="M1233" s="76"/>
      <c r="N1233" s="76"/>
      <c r="O1233" s="76"/>
      <c r="P1233" s="77"/>
      <c r="Q1233" s="78"/>
      <c r="R1233" s="62"/>
    </row>
    <row r="1234" customFormat="false" ht="8.25" hidden="false" customHeight="true" outlineLevel="0" collapsed="false">
      <c r="B1234" s="67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1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7" t="s">
        <v>1613</v>
      </c>
      <c r="C1236" s="58"/>
      <c r="D1236" s="58"/>
      <c r="E1236" s="58"/>
      <c r="F1236" s="58"/>
      <c r="G1236" s="58"/>
      <c r="H1236" s="58"/>
      <c r="I1236" s="59"/>
      <c r="K1236" s="57" t="s">
        <v>1614</v>
      </c>
      <c r="L1236" s="58"/>
      <c r="M1236" s="58"/>
      <c r="N1236" s="58"/>
      <c r="O1236" s="58"/>
      <c r="P1236" s="58"/>
      <c r="Q1236" s="58"/>
      <c r="R1236" s="59"/>
    </row>
    <row r="1237" customFormat="false" ht="8.25" hidden="false" customHeight="true" outlineLevel="0" collapsed="false">
      <c r="B1237" s="60"/>
      <c r="C1237" s="61"/>
      <c r="D1237" s="61"/>
      <c r="E1237" s="61"/>
      <c r="F1237" s="61"/>
      <c r="G1237" s="61"/>
      <c r="H1237" s="61"/>
      <c r="I1237" s="62"/>
      <c r="K1237" s="82"/>
      <c r="L1237" s="61"/>
      <c r="M1237" s="61"/>
      <c r="N1237" s="61"/>
      <c r="O1237" s="61"/>
      <c r="P1237" s="61"/>
      <c r="Q1237" s="61"/>
      <c r="R1237" s="62"/>
    </row>
    <row r="1238" customFormat="false" ht="19.35" hidden="false" customHeight="false" outlineLevel="0" collapsed="false">
      <c r="B1238" s="60"/>
      <c r="C1238" s="61"/>
      <c r="D1238" s="72" t="s">
        <v>1615</v>
      </c>
      <c r="E1238" s="78" t="s">
        <v>1616</v>
      </c>
      <c r="F1238" s="61"/>
      <c r="G1238" s="72" t="s">
        <v>1617</v>
      </c>
      <c r="H1238" s="78"/>
      <c r="I1238" s="62"/>
      <c r="K1238" s="82"/>
      <c r="L1238" s="72" t="s">
        <v>1618</v>
      </c>
      <c r="M1238" s="78" t="s">
        <v>1616</v>
      </c>
      <c r="N1238" s="61"/>
      <c r="O1238" s="76" t="s">
        <v>1619</v>
      </c>
      <c r="P1238" s="72"/>
      <c r="Q1238" s="78"/>
      <c r="R1238" s="62"/>
    </row>
    <row r="1239" customFormat="false" ht="8.25" hidden="false" customHeight="true" outlineLevel="0" collapsed="false">
      <c r="B1239" s="60"/>
      <c r="C1239" s="61"/>
      <c r="D1239" s="61"/>
      <c r="E1239" s="61"/>
      <c r="F1239" s="61"/>
      <c r="G1239" s="61"/>
      <c r="H1239" s="61"/>
      <c r="I1239" s="62"/>
      <c r="K1239" s="82"/>
      <c r="L1239" s="61"/>
      <c r="M1239" s="61"/>
      <c r="N1239" s="61"/>
      <c r="O1239" s="61"/>
      <c r="P1239" s="61"/>
      <c r="Q1239" s="61"/>
      <c r="R1239" s="62"/>
    </row>
    <row r="1240" customFormat="false" ht="19.35" hidden="false" customHeight="false" outlineLevel="0" collapsed="false">
      <c r="B1240" s="60"/>
      <c r="C1240" s="61"/>
      <c r="D1240" s="72" t="s">
        <v>1620</v>
      </c>
      <c r="E1240" s="78"/>
      <c r="F1240" s="61"/>
      <c r="G1240" s="72" t="s">
        <v>1621</v>
      </c>
      <c r="H1240" s="78"/>
      <c r="I1240" s="62"/>
      <c r="K1240" s="60" t="s">
        <v>1622</v>
      </c>
      <c r="R1240" s="62"/>
    </row>
    <row r="1241" customFormat="false" ht="8.25" hidden="false" customHeight="true" outlineLevel="0" collapsed="false">
      <c r="B1241" s="60"/>
      <c r="C1241" s="61"/>
      <c r="D1241" s="61"/>
      <c r="E1241" s="61"/>
      <c r="F1241" s="61"/>
      <c r="G1241" s="61"/>
      <c r="H1241" s="61"/>
      <c r="I1241" s="62"/>
      <c r="K1241" s="82"/>
      <c r="L1241" s="61"/>
      <c r="M1241" s="61"/>
      <c r="N1241" s="61"/>
      <c r="O1241" s="61"/>
      <c r="P1241" s="61"/>
      <c r="Q1241" s="61"/>
      <c r="R1241" s="62"/>
    </row>
    <row r="1242" customFormat="false" ht="19.35" hidden="false" customHeight="false" outlineLevel="0" collapsed="false">
      <c r="B1242" s="60"/>
      <c r="C1242" s="61"/>
      <c r="D1242" s="72" t="s">
        <v>1623</v>
      </c>
      <c r="E1242" s="78"/>
      <c r="F1242" s="61"/>
      <c r="G1242" s="72" t="s">
        <v>1624</v>
      </c>
      <c r="H1242" s="78"/>
      <c r="I1242" s="62"/>
      <c r="K1242" s="82"/>
      <c r="L1242" s="72" t="s">
        <v>1625</v>
      </c>
      <c r="M1242" s="78"/>
      <c r="N1242" s="61"/>
      <c r="O1242" s="76" t="s">
        <v>1626</v>
      </c>
      <c r="P1242" s="72"/>
      <c r="Q1242" s="78" t="s">
        <v>1616</v>
      </c>
      <c r="R1242" s="62"/>
    </row>
    <row r="1243" customFormat="false" ht="8.25" hidden="false" customHeight="true" outlineLevel="0" collapsed="false">
      <c r="B1243" s="67"/>
      <c r="C1243" s="80"/>
      <c r="D1243" s="80"/>
      <c r="E1243" s="80"/>
      <c r="F1243" s="80"/>
      <c r="G1243" s="80"/>
      <c r="H1243" s="80"/>
      <c r="I1243" s="81"/>
      <c r="K1243" s="83"/>
      <c r="L1243" s="80"/>
      <c r="M1243" s="80"/>
      <c r="N1243" s="80"/>
      <c r="O1243" s="80"/>
      <c r="P1243" s="80"/>
      <c r="Q1243" s="80"/>
      <c r="R1243" s="81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1" t="s">
        <v>1627</v>
      </c>
      <c r="C1245" s="72"/>
      <c r="D1245" s="74"/>
      <c r="E1245" s="74"/>
      <c r="F1245" s="74"/>
      <c r="G1245" s="74"/>
      <c r="H1245" s="74"/>
      <c r="I1245" s="74"/>
      <c r="K1245" s="71" t="s">
        <v>1628</v>
      </c>
      <c r="L1245" s="72"/>
      <c r="M1245" s="74"/>
      <c r="N1245" s="74"/>
      <c r="O1245" s="74"/>
      <c r="P1245" s="74"/>
      <c r="Q1245" s="74"/>
      <c r="R1245" s="74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4"/>
      <c r="B1247" s="85"/>
      <c r="C1247" s="84"/>
      <c r="D1247" s="84"/>
      <c r="E1247" s="84"/>
      <c r="F1247" s="84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7" t="s">
        <v>1591</v>
      </c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9"/>
    </row>
    <row r="1250" customFormat="false" ht="8.25" hidden="false" customHeight="true" outlineLevel="0" collapsed="false">
      <c r="B1250" s="60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2"/>
    </row>
    <row r="1251" customFormat="false" ht="24.05" hidden="false" customHeight="false" outlineLevel="0" collapsed="false">
      <c r="B1251" s="60"/>
      <c r="C1251" s="63" t="s">
        <v>1592</v>
      </c>
      <c r="D1251" s="64" t="s">
        <v>2161</v>
      </c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2"/>
    </row>
    <row r="1252" customFormat="false" ht="8.25" hidden="false" customHeight="true" outlineLevel="0" collapsed="false">
      <c r="B1252" s="60"/>
      <c r="C1252" s="65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2"/>
    </row>
    <row r="1253" customFormat="false" ht="19.35" hidden="false" customHeight="false" outlineLevel="0" collapsed="false">
      <c r="B1253" s="60"/>
      <c r="C1253" s="63" t="s">
        <v>1594</v>
      </c>
      <c r="D1253" s="66" t="s">
        <v>283</v>
      </c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2"/>
    </row>
    <row r="1254" customFormat="false" ht="7.5" hidden="false" customHeight="true" outlineLevel="0" collapsed="false">
      <c r="B1254" s="60"/>
      <c r="C1254" s="65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2"/>
    </row>
    <row r="1255" customFormat="false" ht="19.35" hidden="false" customHeight="false" outlineLevel="0" collapsed="false">
      <c r="B1255" s="60"/>
      <c r="C1255" s="63" t="s">
        <v>1595</v>
      </c>
      <c r="D1255" s="66" t="s">
        <v>283</v>
      </c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2"/>
    </row>
    <row r="1256" customFormat="false" ht="7.5" hidden="false" customHeight="true" outlineLevel="0" collapsed="false">
      <c r="B1256" s="67"/>
      <c r="C1256" s="68"/>
      <c r="D1256" s="69"/>
      <c r="E1256" s="69"/>
      <c r="F1256" s="69"/>
      <c r="G1256" s="69"/>
      <c r="H1256" s="69"/>
      <c r="I1256" s="69"/>
      <c r="J1256" s="69"/>
      <c r="K1256" s="69"/>
      <c r="L1256" s="69"/>
      <c r="M1256" s="69"/>
      <c r="N1256" s="69"/>
      <c r="O1256" s="69"/>
      <c r="P1256" s="69"/>
      <c r="Q1256" s="69"/>
      <c r="R1256" s="70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1" t="s">
        <v>1596</v>
      </c>
      <c r="C1258" s="72"/>
      <c r="D1258" s="66" t="s">
        <v>2026</v>
      </c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1" t="s">
        <v>1597</v>
      </c>
      <c r="C1260" s="72"/>
      <c r="D1260" s="66" t="s">
        <v>2162</v>
      </c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1" t="s">
        <v>1599</v>
      </c>
      <c r="C1262" s="72"/>
      <c r="D1262" s="96" t="n">
        <v>42964</v>
      </c>
      <c r="E1262" s="96"/>
      <c r="F1262" s="96"/>
      <c r="G1262" s="96"/>
      <c r="H1262" s="61"/>
      <c r="I1262" s="61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1" t="s">
        <v>1600</v>
      </c>
      <c r="C1264" s="72"/>
      <c r="D1264" s="66" t="s">
        <v>2163</v>
      </c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1" t="s">
        <v>1602</v>
      </c>
      <c r="C1266" s="72"/>
      <c r="D1266" s="66" t="s">
        <v>2164</v>
      </c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1" t="s">
        <v>1604</v>
      </c>
      <c r="C1268" s="72"/>
      <c r="D1268" s="66" t="s">
        <v>2165</v>
      </c>
      <c r="E1268" s="66"/>
      <c r="F1268" s="66"/>
      <c r="G1268" s="66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7" t="s">
        <v>1605</v>
      </c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9"/>
    </row>
    <row r="1271" customFormat="false" ht="8.25" hidden="false" customHeight="true" outlineLevel="0" collapsed="false">
      <c r="B1271" s="60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2"/>
    </row>
    <row r="1272" customFormat="false" ht="19.35" hidden="false" customHeight="false" outlineLevel="0" collapsed="false">
      <c r="B1272" s="60"/>
      <c r="C1272" s="75" t="s">
        <v>1606</v>
      </c>
      <c r="D1272" s="76"/>
      <c r="E1272" s="76"/>
      <c r="F1272" s="76"/>
      <c r="G1272" s="77" t="s">
        <v>1607</v>
      </c>
      <c r="H1272" s="78"/>
      <c r="I1272" s="61"/>
      <c r="J1272" s="61"/>
      <c r="K1272" s="75" t="s">
        <v>1608</v>
      </c>
      <c r="L1272" s="76"/>
      <c r="M1272" s="76"/>
      <c r="N1272" s="76"/>
      <c r="O1272" s="76"/>
      <c r="P1272" s="77" t="n">
        <v>6</v>
      </c>
      <c r="Q1272" s="78"/>
      <c r="R1272" s="62"/>
    </row>
    <row r="1273" customFormat="false" ht="8.25" hidden="false" customHeight="true" outlineLevel="0" collapsed="false">
      <c r="B1273" s="60"/>
      <c r="C1273" s="61"/>
      <c r="D1273" s="61"/>
      <c r="E1273" s="61"/>
      <c r="F1273" s="61"/>
      <c r="G1273" s="79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2"/>
    </row>
    <row r="1274" customFormat="false" ht="19.35" hidden="false" customHeight="false" outlineLevel="0" collapsed="false">
      <c r="B1274" s="60"/>
      <c r="C1274" s="75" t="s">
        <v>1609</v>
      </c>
      <c r="D1274" s="76"/>
      <c r="E1274" s="76"/>
      <c r="F1274" s="76"/>
      <c r="G1274" s="77" t="n">
        <v>12</v>
      </c>
      <c r="H1274" s="78"/>
      <c r="I1274" s="61"/>
      <c r="J1274" s="61"/>
      <c r="K1274" s="75" t="s">
        <v>1610</v>
      </c>
      <c r="L1274" s="76"/>
      <c r="M1274" s="76"/>
      <c r="N1274" s="76"/>
      <c r="O1274" s="76"/>
      <c r="P1274" s="77" t="n">
        <v>16</v>
      </c>
      <c r="Q1274" s="78"/>
      <c r="R1274" s="62"/>
    </row>
    <row r="1275" customFormat="false" ht="8.25" hidden="false" customHeight="true" outlineLevel="0" collapsed="false">
      <c r="B1275" s="60"/>
      <c r="C1275" s="61"/>
      <c r="D1275" s="61"/>
      <c r="E1275" s="61"/>
      <c r="F1275" s="61"/>
      <c r="G1275" s="79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2"/>
    </row>
    <row r="1276" customFormat="false" ht="19.35" hidden="false" customHeight="false" outlineLevel="0" collapsed="false">
      <c r="B1276" s="60"/>
      <c r="C1276" s="75" t="s">
        <v>1611</v>
      </c>
      <c r="D1276" s="76"/>
      <c r="E1276" s="76"/>
      <c r="F1276" s="76"/>
      <c r="G1276" s="77" t="n">
        <v>18</v>
      </c>
      <c r="H1276" s="78"/>
      <c r="I1276" s="61"/>
      <c r="J1276" s="61"/>
      <c r="K1276" s="75" t="s">
        <v>1612</v>
      </c>
      <c r="L1276" s="76"/>
      <c r="M1276" s="76"/>
      <c r="N1276" s="76"/>
      <c r="O1276" s="76"/>
      <c r="P1276" s="77"/>
      <c r="Q1276" s="78"/>
      <c r="R1276" s="62"/>
    </row>
    <row r="1277" customFormat="false" ht="8.25" hidden="false" customHeight="true" outlineLevel="0" collapsed="false">
      <c r="B1277" s="67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1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7" t="s">
        <v>1613</v>
      </c>
      <c r="C1279" s="58"/>
      <c r="D1279" s="58"/>
      <c r="E1279" s="58"/>
      <c r="F1279" s="58"/>
      <c r="G1279" s="58"/>
      <c r="H1279" s="58"/>
      <c r="I1279" s="59"/>
      <c r="K1279" s="57" t="s">
        <v>1614</v>
      </c>
      <c r="L1279" s="58"/>
      <c r="M1279" s="58"/>
      <c r="N1279" s="58"/>
      <c r="O1279" s="58"/>
      <c r="P1279" s="58"/>
      <c r="Q1279" s="58"/>
      <c r="R1279" s="59"/>
    </row>
    <row r="1280" customFormat="false" ht="8.25" hidden="false" customHeight="true" outlineLevel="0" collapsed="false">
      <c r="B1280" s="60"/>
      <c r="C1280" s="61"/>
      <c r="D1280" s="61"/>
      <c r="E1280" s="61"/>
      <c r="F1280" s="61"/>
      <c r="G1280" s="61"/>
      <c r="H1280" s="61"/>
      <c r="I1280" s="62"/>
      <c r="K1280" s="82"/>
      <c r="L1280" s="61"/>
      <c r="M1280" s="61"/>
      <c r="N1280" s="61"/>
      <c r="O1280" s="61"/>
      <c r="P1280" s="61"/>
      <c r="Q1280" s="61"/>
      <c r="R1280" s="62"/>
    </row>
    <row r="1281" customFormat="false" ht="19.35" hidden="false" customHeight="false" outlineLevel="0" collapsed="false">
      <c r="B1281" s="60"/>
      <c r="C1281" s="61"/>
      <c r="D1281" s="72" t="s">
        <v>1615</v>
      </c>
      <c r="E1281" s="78" t="s">
        <v>1616</v>
      </c>
      <c r="F1281" s="61"/>
      <c r="G1281" s="72" t="s">
        <v>1617</v>
      </c>
      <c r="H1281" s="78"/>
      <c r="I1281" s="62"/>
      <c r="K1281" s="82"/>
      <c r="L1281" s="72" t="s">
        <v>1618</v>
      </c>
      <c r="M1281" s="78" t="s">
        <v>1616</v>
      </c>
      <c r="N1281" s="61"/>
      <c r="O1281" s="76" t="s">
        <v>1619</v>
      </c>
      <c r="P1281" s="72"/>
      <c r="Q1281" s="78"/>
      <c r="R1281" s="62"/>
    </row>
    <row r="1282" customFormat="false" ht="8.25" hidden="false" customHeight="true" outlineLevel="0" collapsed="false">
      <c r="B1282" s="60"/>
      <c r="C1282" s="61"/>
      <c r="D1282" s="61"/>
      <c r="E1282" s="61"/>
      <c r="F1282" s="61"/>
      <c r="G1282" s="61"/>
      <c r="H1282" s="61"/>
      <c r="I1282" s="62"/>
      <c r="K1282" s="82"/>
      <c r="L1282" s="61"/>
      <c r="M1282" s="61"/>
      <c r="N1282" s="61"/>
      <c r="O1282" s="61"/>
      <c r="P1282" s="61"/>
      <c r="Q1282" s="61"/>
      <c r="R1282" s="62"/>
    </row>
    <row r="1283" customFormat="false" ht="19.35" hidden="false" customHeight="false" outlineLevel="0" collapsed="false">
      <c r="B1283" s="60"/>
      <c r="C1283" s="61"/>
      <c r="D1283" s="72" t="s">
        <v>1620</v>
      </c>
      <c r="E1283" s="78"/>
      <c r="F1283" s="61"/>
      <c r="G1283" s="72" t="s">
        <v>1621</v>
      </c>
      <c r="H1283" s="78"/>
      <c r="I1283" s="62"/>
      <c r="K1283" s="60" t="s">
        <v>1622</v>
      </c>
      <c r="R1283" s="62"/>
    </row>
    <row r="1284" customFormat="false" ht="8.25" hidden="false" customHeight="true" outlineLevel="0" collapsed="false">
      <c r="B1284" s="60"/>
      <c r="C1284" s="61"/>
      <c r="D1284" s="61"/>
      <c r="E1284" s="61"/>
      <c r="F1284" s="61"/>
      <c r="G1284" s="61"/>
      <c r="H1284" s="61"/>
      <c r="I1284" s="62"/>
      <c r="K1284" s="82"/>
      <c r="L1284" s="61"/>
      <c r="M1284" s="61"/>
      <c r="N1284" s="61"/>
      <c r="O1284" s="61"/>
      <c r="P1284" s="61"/>
      <c r="Q1284" s="61"/>
      <c r="R1284" s="62"/>
    </row>
    <row r="1285" customFormat="false" ht="19.35" hidden="false" customHeight="false" outlineLevel="0" collapsed="false">
      <c r="B1285" s="60"/>
      <c r="C1285" s="61"/>
      <c r="D1285" s="72" t="s">
        <v>1623</v>
      </c>
      <c r="E1285" s="78"/>
      <c r="F1285" s="61"/>
      <c r="G1285" s="72" t="s">
        <v>1624</v>
      </c>
      <c r="H1285" s="78"/>
      <c r="I1285" s="62"/>
      <c r="K1285" s="82"/>
      <c r="L1285" s="72" t="s">
        <v>1625</v>
      </c>
      <c r="M1285" s="78" t="s">
        <v>1616</v>
      </c>
      <c r="N1285" s="61"/>
      <c r="O1285" s="76" t="s">
        <v>1626</v>
      </c>
      <c r="P1285" s="72"/>
      <c r="Q1285" s="78" t="s">
        <v>1616</v>
      </c>
      <c r="R1285" s="62"/>
    </row>
    <row r="1286" customFormat="false" ht="8.25" hidden="false" customHeight="true" outlineLevel="0" collapsed="false">
      <c r="B1286" s="67"/>
      <c r="C1286" s="80"/>
      <c r="D1286" s="80"/>
      <c r="E1286" s="80"/>
      <c r="F1286" s="80"/>
      <c r="G1286" s="80"/>
      <c r="H1286" s="80"/>
      <c r="I1286" s="81"/>
      <c r="K1286" s="83"/>
      <c r="L1286" s="80"/>
      <c r="M1286" s="80"/>
      <c r="N1286" s="80"/>
      <c r="O1286" s="80"/>
      <c r="P1286" s="80"/>
      <c r="Q1286" s="80"/>
      <c r="R1286" s="81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1" t="s">
        <v>1627</v>
      </c>
      <c r="C1288" s="72"/>
      <c r="D1288" s="74"/>
      <c r="E1288" s="74"/>
      <c r="F1288" s="74"/>
      <c r="G1288" s="74"/>
      <c r="H1288" s="74"/>
      <c r="I1288" s="74"/>
      <c r="K1288" s="71" t="s">
        <v>1628</v>
      </c>
      <c r="L1288" s="72"/>
      <c r="M1288" s="74"/>
      <c r="N1288" s="74"/>
      <c r="O1288" s="74"/>
      <c r="P1288" s="74"/>
      <c r="Q1288" s="74"/>
      <c r="R1288" s="74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4"/>
      <c r="B1290" s="85"/>
      <c r="C1290" s="84"/>
      <c r="D1290" s="84"/>
      <c r="E1290" s="84"/>
      <c r="F1290" s="84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7" t="s">
        <v>1591</v>
      </c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9"/>
    </row>
    <row r="1293" customFormat="false" ht="8.25" hidden="false" customHeight="true" outlineLevel="0" collapsed="false">
      <c r="B1293" s="60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2"/>
    </row>
    <row r="1294" customFormat="false" ht="24.05" hidden="false" customHeight="false" outlineLevel="0" collapsed="false">
      <c r="B1294" s="60"/>
      <c r="C1294" s="63" t="s">
        <v>1592</v>
      </c>
      <c r="D1294" s="64" t="s">
        <v>2166</v>
      </c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2"/>
    </row>
    <row r="1295" customFormat="false" ht="8.25" hidden="false" customHeight="true" outlineLevel="0" collapsed="false">
      <c r="B1295" s="60"/>
      <c r="C1295" s="65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2"/>
    </row>
    <row r="1296" customFormat="false" ht="19.35" hidden="false" customHeight="false" outlineLevel="0" collapsed="false">
      <c r="B1296" s="60"/>
      <c r="C1296" s="63" t="s">
        <v>1594</v>
      </c>
      <c r="D1296" s="66" t="s">
        <v>289</v>
      </c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2"/>
    </row>
    <row r="1297" customFormat="false" ht="7.5" hidden="false" customHeight="true" outlineLevel="0" collapsed="false">
      <c r="B1297" s="60"/>
      <c r="C1297" s="65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2"/>
    </row>
    <row r="1298" customFormat="false" ht="19.35" hidden="false" customHeight="false" outlineLevel="0" collapsed="false">
      <c r="B1298" s="60"/>
      <c r="C1298" s="63" t="s">
        <v>1595</v>
      </c>
      <c r="D1298" s="66" t="s">
        <v>289</v>
      </c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2"/>
    </row>
    <row r="1299" customFormat="false" ht="7.5" hidden="false" customHeight="true" outlineLevel="0" collapsed="false">
      <c r="B1299" s="67"/>
      <c r="C1299" s="68"/>
      <c r="D1299" s="69"/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9"/>
      <c r="R1299" s="70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1" t="s">
        <v>1596</v>
      </c>
      <c r="C1301" s="72"/>
      <c r="D1301" s="66" t="s">
        <v>2026</v>
      </c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1" t="s">
        <v>1597</v>
      </c>
      <c r="C1303" s="72"/>
      <c r="D1303" s="66" t="s">
        <v>2167</v>
      </c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1" t="s">
        <v>1599</v>
      </c>
      <c r="C1305" s="72"/>
      <c r="D1305" s="96" t="n">
        <v>42971</v>
      </c>
      <c r="E1305" s="96"/>
      <c r="F1305" s="96"/>
      <c r="G1305" s="96"/>
      <c r="H1305" s="61"/>
      <c r="I1305" s="61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1" t="s">
        <v>1600</v>
      </c>
      <c r="C1307" s="72"/>
      <c r="D1307" s="66" t="s">
        <v>2168</v>
      </c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1" t="s">
        <v>1602</v>
      </c>
      <c r="C1309" s="72"/>
      <c r="D1309" s="66" t="s">
        <v>2169</v>
      </c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1" t="s">
        <v>1604</v>
      </c>
      <c r="C1311" s="72"/>
      <c r="D1311" s="66" t="s">
        <v>2170</v>
      </c>
      <c r="E1311" s="66"/>
      <c r="F1311" s="66"/>
      <c r="G1311" s="66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7" t="s">
        <v>1605</v>
      </c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9"/>
    </row>
    <row r="1314" customFormat="false" ht="8.25" hidden="false" customHeight="true" outlineLevel="0" collapsed="false">
      <c r="B1314" s="60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2"/>
    </row>
    <row r="1315" customFormat="false" ht="19.35" hidden="false" customHeight="false" outlineLevel="0" collapsed="false">
      <c r="B1315" s="60"/>
      <c r="C1315" s="75" t="s">
        <v>1606</v>
      </c>
      <c r="D1315" s="76"/>
      <c r="E1315" s="76"/>
      <c r="F1315" s="76"/>
      <c r="G1315" s="77" t="s">
        <v>1607</v>
      </c>
      <c r="H1315" s="78"/>
      <c r="I1315" s="61"/>
      <c r="J1315" s="61"/>
      <c r="K1315" s="75" t="s">
        <v>1608</v>
      </c>
      <c r="L1315" s="76"/>
      <c r="M1315" s="76"/>
      <c r="N1315" s="76"/>
      <c r="O1315" s="76"/>
      <c r="P1315" s="77" t="n">
        <v>6</v>
      </c>
      <c r="Q1315" s="78"/>
      <c r="R1315" s="62"/>
    </row>
    <row r="1316" customFormat="false" ht="8.25" hidden="false" customHeight="true" outlineLevel="0" collapsed="false">
      <c r="B1316" s="60"/>
      <c r="C1316" s="61"/>
      <c r="D1316" s="61"/>
      <c r="E1316" s="61"/>
      <c r="F1316" s="61"/>
      <c r="G1316" s="79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2"/>
    </row>
    <row r="1317" customFormat="false" ht="19.35" hidden="false" customHeight="false" outlineLevel="0" collapsed="false">
      <c r="B1317" s="60"/>
      <c r="C1317" s="75" t="s">
        <v>1609</v>
      </c>
      <c r="D1317" s="76"/>
      <c r="E1317" s="76"/>
      <c r="F1317" s="76"/>
      <c r="G1317" s="77" t="n">
        <v>12</v>
      </c>
      <c r="H1317" s="78"/>
      <c r="I1317" s="61"/>
      <c r="J1317" s="61"/>
      <c r="K1317" s="75" t="s">
        <v>1610</v>
      </c>
      <c r="L1317" s="76"/>
      <c r="M1317" s="76"/>
      <c r="N1317" s="76"/>
      <c r="O1317" s="76"/>
      <c r="P1317" s="77" t="n">
        <v>16</v>
      </c>
      <c r="Q1317" s="78"/>
      <c r="R1317" s="62"/>
    </row>
    <row r="1318" customFormat="false" ht="8.25" hidden="false" customHeight="true" outlineLevel="0" collapsed="false">
      <c r="B1318" s="60"/>
      <c r="C1318" s="61"/>
      <c r="D1318" s="61"/>
      <c r="E1318" s="61"/>
      <c r="F1318" s="61"/>
      <c r="G1318" s="79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2"/>
    </row>
    <row r="1319" customFormat="false" ht="19.35" hidden="false" customHeight="false" outlineLevel="0" collapsed="false">
      <c r="B1319" s="60"/>
      <c r="C1319" s="75" t="s">
        <v>1611</v>
      </c>
      <c r="D1319" s="76"/>
      <c r="E1319" s="76"/>
      <c r="F1319" s="76"/>
      <c r="G1319" s="77" t="n">
        <v>18</v>
      </c>
      <c r="H1319" s="78"/>
      <c r="I1319" s="61"/>
      <c r="J1319" s="61"/>
      <c r="K1319" s="75" t="s">
        <v>1612</v>
      </c>
      <c r="L1319" s="76"/>
      <c r="M1319" s="76"/>
      <c r="N1319" s="76"/>
      <c r="O1319" s="76"/>
      <c r="P1319" s="77"/>
      <c r="Q1319" s="78"/>
      <c r="R1319" s="62"/>
    </row>
    <row r="1320" customFormat="false" ht="8.25" hidden="false" customHeight="true" outlineLevel="0" collapsed="false">
      <c r="B1320" s="67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1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7" t="s">
        <v>1613</v>
      </c>
      <c r="C1322" s="58"/>
      <c r="D1322" s="58"/>
      <c r="E1322" s="58"/>
      <c r="F1322" s="58"/>
      <c r="G1322" s="58"/>
      <c r="H1322" s="58"/>
      <c r="I1322" s="59"/>
      <c r="K1322" s="57" t="s">
        <v>1614</v>
      </c>
      <c r="L1322" s="58"/>
      <c r="M1322" s="58"/>
      <c r="N1322" s="58"/>
      <c r="O1322" s="58"/>
      <c r="P1322" s="58"/>
      <c r="Q1322" s="58"/>
      <c r="R1322" s="59"/>
    </row>
    <row r="1323" customFormat="false" ht="8.25" hidden="false" customHeight="true" outlineLevel="0" collapsed="false">
      <c r="B1323" s="60"/>
      <c r="C1323" s="61"/>
      <c r="D1323" s="61"/>
      <c r="E1323" s="61"/>
      <c r="F1323" s="61"/>
      <c r="G1323" s="61"/>
      <c r="H1323" s="61"/>
      <c r="I1323" s="62"/>
      <c r="K1323" s="82"/>
      <c r="L1323" s="61"/>
      <c r="M1323" s="61"/>
      <c r="N1323" s="61"/>
      <c r="O1323" s="61"/>
      <c r="P1323" s="61"/>
      <c r="Q1323" s="61"/>
      <c r="R1323" s="62"/>
    </row>
    <row r="1324" customFormat="false" ht="19.35" hidden="false" customHeight="false" outlineLevel="0" collapsed="false">
      <c r="B1324" s="60"/>
      <c r="C1324" s="61"/>
      <c r="D1324" s="72" t="s">
        <v>1615</v>
      </c>
      <c r="E1324" s="78" t="s">
        <v>1616</v>
      </c>
      <c r="F1324" s="61"/>
      <c r="G1324" s="72" t="s">
        <v>1617</v>
      </c>
      <c r="H1324" s="78"/>
      <c r="I1324" s="62"/>
      <c r="K1324" s="82"/>
      <c r="L1324" s="72" t="s">
        <v>1618</v>
      </c>
      <c r="M1324" s="78" t="s">
        <v>1616</v>
      </c>
      <c r="N1324" s="61"/>
      <c r="O1324" s="76" t="s">
        <v>1619</v>
      </c>
      <c r="P1324" s="72"/>
      <c r="Q1324" s="78"/>
      <c r="R1324" s="62"/>
    </row>
    <row r="1325" customFormat="false" ht="8.25" hidden="false" customHeight="true" outlineLevel="0" collapsed="false">
      <c r="B1325" s="60"/>
      <c r="C1325" s="61"/>
      <c r="D1325" s="61"/>
      <c r="E1325" s="61"/>
      <c r="F1325" s="61"/>
      <c r="G1325" s="61"/>
      <c r="H1325" s="61"/>
      <c r="I1325" s="62"/>
      <c r="K1325" s="82"/>
      <c r="L1325" s="61"/>
      <c r="M1325" s="61"/>
      <c r="N1325" s="61"/>
      <c r="O1325" s="61"/>
      <c r="P1325" s="61"/>
      <c r="Q1325" s="61"/>
      <c r="R1325" s="62"/>
    </row>
    <row r="1326" customFormat="false" ht="19.35" hidden="false" customHeight="false" outlineLevel="0" collapsed="false">
      <c r="B1326" s="60"/>
      <c r="C1326" s="61"/>
      <c r="D1326" s="72" t="s">
        <v>1620</v>
      </c>
      <c r="E1326" s="78"/>
      <c r="F1326" s="61"/>
      <c r="G1326" s="72" t="s">
        <v>1621</v>
      </c>
      <c r="H1326" s="78"/>
      <c r="I1326" s="62"/>
      <c r="K1326" s="60" t="s">
        <v>1622</v>
      </c>
      <c r="R1326" s="62"/>
    </row>
    <row r="1327" customFormat="false" ht="8.25" hidden="false" customHeight="true" outlineLevel="0" collapsed="false">
      <c r="B1327" s="60"/>
      <c r="C1327" s="61"/>
      <c r="D1327" s="61"/>
      <c r="E1327" s="61"/>
      <c r="F1327" s="61"/>
      <c r="G1327" s="61"/>
      <c r="H1327" s="61"/>
      <c r="I1327" s="62"/>
      <c r="K1327" s="82"/>
      <c r="L1327" s="61"/>
      <c r="M1327" s="61"/>
      <c r="N1327" s="61"/>
      <c r="O1327" s="61"/>
      <c r="P1327" s="61"/>
      <c r="Q1327" s="61"/>
      <c r="R1327" s="62"/>
    </row>
    <row r="1328" customFormat="false" ht="19.35" hidden="false" customHeight="false" outlineLevel="0" collapsed="false">
      <c r="B1328" s="60"/>
      <c r="C1328" s="61"/>
      <c r="D1328" s="72" t="s">
        <v>1623</v>
      </c>
      <c r="E1328" s="78"/>
      <c r="F1328" s="61"/>
      <c r="G1328" s="72" t="s">
        <v>1624</v>
      </c>
      <c r="H1328" s="78"/>
      <c r="I1328" s="62"/>
      <c r="K1328" s="82"/>
      <c r="L1328" s="72" t="s">
        <v>1625</v>
      </c>
      <c r="M1328" s="78"/>
      <c r="N1328" s="61"/>
      <c r="O1328" s="76" t="s">
        <v>1626</v>
      </c>
      <c r="P1328" s="72"/>
      <c r="Q1328" s="78" t="s">
        <v>1616</v>
      </c>
      <c r="R1328" s="62"/>
    </row>
    <row r="1329" customFormat="false" ht="8.25" hidden="false" customHeight="true" outlineLevel="0" collapsed="false">
      <c r="B1329" s="67"/>
      <c r="C1329" s="80"/>
      <c r="D1329" s="80"/>
      <c r="E1329" s="80"/>
      <c r="F1329" s="80"/>
      <c r="G1329" s="80"/>
      <c r="H1329" s="80"/>
      <c r="I1329" s="81"/>
      <c r="K1329" s="83"/>
      <c r="L1329" s="80"/>
      <c r="M1329" s="80"/>
      <c r="N1329" s="80"/>
      <c r="O1329" s="80"/>
      <c r="P1329" s="80"/>
      <c r="Q1329" s="80"/>
      <c r="R1329" s="81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1" t="s">
        <v>1627</v>
      </c>
      <c r="C1331" s="72"/>
      <c r="D1331" s="74"/>
      <c r="E1331" s="74"/>
      <c r="F1331" s="74"/>
      <c r="G1331" s="74"/>
      <c r="H1331" s="74"/>
      <c r="I1331" s="74"/>
      <c r="K1331" s="71" t="s">
        <v>1628</v>
      </c>
      <c r="L1331" s="72"/>
      <c r="M1331" s="74"/>
      <c r="N1331" s="74"/>
      <c r="O1331" s="74"/>
      <c r="P1331" s="74"/>
      <c r="Q1331" s="74"/>
      <c r="R1331" s="74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4"/>
      <c r="B1333" s="85"/>
      <c r="C1333" s="84"/>
      <c r="D1333" s="84"/>
      <c r="E1333" s="84"/>
      <c r="F1333" s="84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7" t="s">
        <v>1591</v>
      </c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9"/>
    </row>
    <row r="1336" customFormat="false" ht="8.25" hidden="false" customHeight="true" outlineLevel="0" collapsed="false">
      <c r="B1336" s="60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2"/>
    </row>
    <row r="1337" customFormat="false" ht="24.05" hidden="false" customHeight="false" outlineLevel="0" collapsed="false">
      <c r="B1337" s="60"/>
      <c r="C1337" s="63" t="s">
        <v>1592</v>
      </c>
      <c r="D1337" s="64" t="s">
        <v>2171</v>
      </c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2"/>
    </row>
    <row r="1338" customFormat="false" ht="8.25" hidden="false" customHeight="true" outlineLevel="0" collapsed="false">
      <c r="B1338" s="60"/>
      <c r="C1338" s="65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2"/>
    </row>
    <row r="1339" customFormat="false" ht="19.35" hidden="false" customHeight="false" outlineLevel="0" collapsed="false">
      <c r="B1339" s="60"/>
      <c r="C1339" s="63" t="s">
        <v>1594</v>
      </c>
      <c r="D1339" s="66" t="s">
        <v>394</v>
      </c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2"/>
    </row>
    <row r="1340" customFormat="false" ht="7.5" hidden="false" customHeight="true" outlineLevel="0" collapsed="false">
      <c r="B1340" s="60"/>
      <c r="C1340" s="65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2"/>
    </row>
    <row r="1341" customFormat="false" ht="19.35" hidden="false" customHeight="false" outlineLevel="0" collapsed="false">
      <c r="B1341" s="60"/>
      <c r="C1341" s="63" t="s">
        <v>1595</v>
      </c>
      <c r="D1341" s="66" t="s">
        <v>394</v>
      </c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2"/>
    </row>
    <row r="1342" customFormat="false" ht="7.5" hidden="false" customHeight="true" outlineLevel="0" collapsed="false">
      <c r="B1342" s="67"/>
      <c r="C1342" s="68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  <c r="R1342" s="70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1" t="s">
        <v>1596</v>
      </c>
      <c r="C1344" s="72"/>
      <c r="D1344" s="66" t="s">
        <v>2026</v>
      </c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1" t="s">
        <v>1597</v>
      </c>
      <c r="C1346" s="72"/>
      <c r="D1346" s="66" t="s">
        <v>2172</v>
      </c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1" t="s">
        <v>1599</v>
      </c>
      <c r="C1348" s="72"/>
      <c r="D1348" s="96" t="n">
        <v>43097</v>
      </c>
      <c r="E1348" s="96"/>
      <c r="F1348" s="96"/>
      <c r="G1348" s="96"/>
      <c r="H1348" s="61"/>
      <c r="I1348" s="61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1" t="s">
        <v>1600</v>
      </c>
      <c r="C1350" s="72"/>
      <c r="D1350" s="66" t="s">
        <v>2173</v>
      </c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1" t="s">
        <v>1602</v>
      </c>
      <c r="C1352" s="72"/>
      <c r="D1352" s="66" t="s">
        <v>2174</v>
      </c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1" t="s">
        <v>1604</v>
      </c>
      <c r="C1354" s="72"/>
      <c r="D1354" s="66" t="s">
        <v>2175</v>
      </c>
      <c r="E1354" s="66"/>
      <c r="F1354" s="66"/>
      <c r="G1354" s="66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7" t="s">
        <v>1605</v>
      </c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9"/>
    </row>
    <row r="1357" customFormat="false" ht="8.25" hidden="false" customHeight="true" outlineLevel="0" collapsed="false">
      <c r="B1357" s="60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2"/>
    </row>
    <row r="1358" customFormat="false" ht="19.35" hidden="false" customHeight="false" outlineLevel="0" collapsed="false">
      <c r="B1358" s="60"/>
      <c r="C1358" s="75" t="s">
        <v>1606</v>
      </c>
      <c r="D1358" s="76"/>
      <c r="E1358" s="76"/>
      <c r="F1358" s="76"/>
      <c r="G1358" s="77" t="s">
        <v>1607</v>
      </c>
      <c r="H1358" s="78"/>
      <c r="I1358" s="61"/>
      <c r="J1358" s="61"/>
      <c r="K1358" s="75" t="s">
        <v>1608</v>
      </c>
      <c r="L1358" s="76"/>
      <c r="M1358" s="76"/>
      <c r="N1358" s="76"/>
      <c r="O1358" s="76"/>
      <c r="P1358" s="77" t="n">
        <v>6</v>
      </c>
      <c r="Q1358" s="78"/>
      <c r="R1358" s="62"/>
    </row>
    <row r="1359" customFormat="false" ht="8.25" hidden="false" customHeight="true" outlineLevel="0" collapsed="false">
      <c r="B1359" s="60"/>
      <c r="C1359" s="61"/>
      <c r="D1359" s="61"/>
      <c r="E1359" s="61"/>
      <c r="F1359" s="61"/>
      <c r="G1359" s="79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2"/>
    </row>
    <row r="1360" customFormat="false" ht="19.35" hidden="false" customHeight="false" outlineLevel="0" collapsed="false">
      <c r="B1360" s="60"/>
      <c r="C1360" s="75" t="s">
        <v>1609</v>
      </c>
      <c r="D1360" s="76"/>
      <c r="E1360" s="76"/>
      <c r="F1360" s="76"/>
      <c r="G1360" s="77" t="n">
        <v>12</v>
      </c>
      <c r="H1360" s="78"/>
      <c r="I1360" s="61"/>
      <c r="J1360" s="61"/>
      <c r="K1360" s="75" t="s">
        <v>1610</v>
      </c>
      <c r="L1360" s="76"/>
      <c r="M1360" s="76"/>
      <c r="N1360" s="76"/>
      <c r="O1360" s="76"/>
      <c r="P1360" s="77" t="n">
        <v>16</v>
      </c>
      <c r="Q1360" s="78"/>
      <c r="R1360" s="62"/>
    </row>
    <row r="1361" customFormat="false" ht="8.25" hidden="false" customHeight="true" outlineLevel="0" collapsed="false">
      <c r="B1361" s="60"/>
      <c r="C1361" s="61"/>
      <c r="D1361" s="61"/>
      <c r="E1361" s="61"/>
      <c r="F1361" s="61"/>
      <c r="G1361" s="79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2"/>
    </row>
    <row r="1362" customFormat="false" ht="19.35" hidden="false" customHeight="false" outlineLevel="0" collapsed="false">
      <c r="B1362" s="60"/>
      <c r="C1362" s="75" t="s">
        <v>1611</v>
      </c>
      <c r="D1362" s="76"/>
      <c r="E1362" s="76"/>
      <c r="F1362" s="76"/>
      <c r="G1362" s="77" t="n">
        <v>18</v>
      </c>
      <c r="H1362" s="78"/>
      <c r="I1362" s="61"/>
      <c r="J1362" s="61"/>
      <c r="K1362" s="75" t="s">
        <v>1612</v>
      </c>
      <c r="L1362" s="76"/>
      <c r="M1362" s="76"/>
      <c r="N1362" s="76"/>
      <c r="O1362" s="76"/>
      <c r="P1362" s="77"/>
      <c r="Q1362" s="78"/>
      <c r="R1362" s="62"/>
    </row>
    <row r="1363" customFormat="false" ht="8.25" hidden="false" customHeight="true" outlineLevel="0" collapsed="false">
      <c r="B1363" s="67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1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7" t="s">
        <v>1613</v>
      </c>
      <c r="C1365" s="58"/>
      <c r="D1365" s="58"/>
      <c r="E1365" s="58"/>
      <c r="F1365" s="58"/>
      <c r="G1365" s="58"/>
      <c r="H1365" s="58"/>
      <c r="I1365" s="59"/>
      <c r="K1365" s="57" t="s">
        <v>1614</v>
      </c>
      <c r="L1365" s="58"/>
      <c r="M1365" s="58"/>
      <c r="N1365" s="58"/>
      <c r="O1365" s="58"/>
      <c r="P1365" s="58"/>
      <c r="Q1365" s="58"/>
      <c r="R1365" s="59"/>
    </row>
    <row r="1366" customFormat="false" ht="8.25" hidden="false" customHeight="true" outlineLevel="0" collapsed="false">
      <c r="B1366" s="60"/>
      <c r="C1366" s="61"/>
      <c r="D1366" s="61"/>
      <c r="E1366" s="61"/>
      <c r="F1366" s="61"/>
      <c r="G1366" s="61"/>
      <c r="H1366" s="61"/>
      <c r="I1366" s="62"/>
      <c r="K1366" s="82"/>
      <c r="L1366" s="61"/>
      <c r="M1366" s="61"/>
      <c r="N1366" s="61"/>
      <c r="O1366" s="61"/>
      <c r="P1366" s="61"/>
      <c r="Q1366" s="61"/>
      <c r="R1366" s="62"/>
    </row>
    <row r="1367" customFormat="false" ht="19.35" hidden="false" customHeight="false" outlineLevel="0" collapsed="false">
      <c r="B1367" s="60"/>
      <c r="C1367" s="61"/>
      <c r="D1367" s="72" t="s">
        <v>1615</v>
      </c>
      <c r="E1367" s="78" t="s">
        <v>1616</v>
      </c>
      <c r="F1367" s="61"/>
      <c r="G1367" s="72" t="s">
        <v>1617</v>
      </c>
      <c r="H1367" s="78"/>
      <c r="I1367" s="62"/>
      <c r="K1367" s="82"/>
      <c r="L1367" s="72" t="s">
        <v>1618</v>
      </c>
      <c r="M1367" s="78" t="s">
        <v>1616</v>
      </c>
      <c r="N1367" s="61"/>
      <c r="O1367" s="76" t="s">
        <v>1619</v>
      </c>
      <c r="P1367" s="72"/>
      <c r="Q1367" s="78"/>
      <c r="R1367" s="62"/>
    </row>
    <row r="1368" customFormat="false" ht="8.25" hidden="false" customHeight="true" outlineLevel="0" collapsed="false">
      <c r="B1368" s="60"/>
      <c r="C1368" s="61"/>
      <c r="D1368" s="61"/>
      <c r="E1368" s="61"/>
      <c r="F1368" s="61"/>
      <c r="G1368" s="61"/>
      <c r="H1368" s="61"/>
      <c r="I1368" s="62"/>
      <c r="K1368" s="82"/>
      <c r="L1368" s="61"/>
      <c r="M1368" s="61"/>
      <c r="N1368" s="61"/>
      <c r="O1368" s="61"/>
      <c r="P1368" s="61"/>
      <c r="Q1368" s="61"/>
      <c r="R1368" s="62"/>
    </row>
    <row r="1369" customFormat="false" ht="19.35" hidden="false" customHeight="false" outlineLevel="0" collapsed="false">
      <c r="B1369" s="60"/>
      <c r="C1369" s="61"/>
      <c r="D1369" s="72" t="s">
        <v>1620</v>
      </c>
      <c r="E1369" s="78"/>
      <c r="F1369" s="61"/>
      <c r="G1369" s="72" t="s">
        <v>1621</v>
      </c>
      <c r="H1369" s="78"/>
      <c r="I1369" s="62"/>
      <c r="K1369" s="60" t="s">
        <v>1622</v>
      </c>
      <c r="R1369" s="62"/>
    </row>
    <row r="1370" customFormat="false" ht="8.25" hidden="false" customHeight="true" outlineLevel="0" collapsed="false">
      <c r="B1370" s="60"/>
      <c r="C1370" s="61"/>
      <c r="D1370" s="61"/>
      <c r="E1370" s="61"/>
      <c r="F1370" s="61"/>
      <c r="G1370" s="61"/>
      <c r="H1370" s="61"/>
      <c r="I1370" s="62"/>
      <c r="K1370" s="82"/>
      <c r="L1370" s="61"/>
      <c r="M1370" s="61"/>
      <c r="N1370" s="61"/>
      <c r="O1370" s="61"/>
      <c r="P1370" s="61"/>
      <c r="Q1370" s="61"/>
      <c r="R1370" s="62"/>
    </row>
    <row r="1371" customFormat="false" ht="19.35" hidden="false" customHeight="false" outlineLevel="0" collapsed="false">
      <c r="B1371" s="60"/>
      <c r="C1371" s="61"/>
      <c r="D1371" s="72" t="s">
        <v>1623</v>
      </c>
      <c r="E1371" s="78"/>
      <c r="F1371" s="61"/>
      <c r="G1371" s="72" t="s">
        <v>1624</v>
      </c>
      <c r="H1371" s="78"/>
      <c r="I1371" s="62"/>
      <c r="K1371" s="82"/>
      <c r="L1371" s="72" t="s">
        <v>1625</v>
      </c>
      <c r="M1371" s="78"/>
      <c r="N1371" s="61"/>
      <c r="O1371" s="76" t="s">
        <v>1626</v>
      </c>
      <c r="P1371" s="72"/>
      <c r="Q1371" s="78" t="s">
        <v>1616</v>
      </c>
      <c r="R1371" s="62"/>
    </row>
    <row r="1372" customFormat="false" ht="8.25" hidden="false" customHeight="true" outlineLevel="0" collapsed="false">
      <c r="B1372" s="67"/>
      <c r="C1372" s="80"/>
      <c r="D1372" s="80"/>
      <c r="E1372" s="80"/>
      <c r="F1372" s="80"/>
      <c r="G1372" s="80"/>
      <c r="H1372" s="80"/>
      <c r="I1372" s="81"/>
      <c r="K1372" s="83"/>
      <c r="L1372" s="80"/>
      <c r="M1372" s="80"/>
      <c r="N1372" s="80"/>
      <c r="O1372" s="80"/>
      <c r="P1372" s="80"/>
      <c r="Q1372" s="80"/>
      <c r="R1372" s="81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1" t="s">
        <v>1627</v>
      </c>
      <c r="C1374" s="72"/>
      <c r="D1374" s="74"/>
      <c r="E1374" s="74"/>
      <c r="F1374" s="74"/>
      <c r="G1374" s="74"/>
      <c r="H1374" s="74"/>
      <c r="I1374" s="74"/>
      <c r="K1374" s="71" t="s">
        <v>1628</v>
      </c>
      <c r="L1374" s="72"/>
      <c r="M1374" s="74"/>
      <c r="N1374" s="74"/>
      <c r="O1374" s="74"/>
      <c r="P1374" s="74"/>
      <c r="Q1374" s="74"/>
      <c r="R1374" s="74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4"/>
      <c r="B1376" s="85"/>
      <c r="C1376" s="84"/>
      <c r="D1376" s="84"/>
      <c r="E1376" s="84"/>
      <c r="F1376" s="84"/>
      <c r="G1376" s="84"/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7" t="s">
        <v>1591</v>
      </c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9"/>
    </row>
    <row r="1379" customFormat="false" ht="8.25" hidden="false" customHeight="true" outlineLevel="0" collapsed="false">
      <c r="B1379" s="60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2"/>
    </row>
    <row r="1380" customFormat="false" ht="24.05" hidden="false" customHeight="false" outlineLevel="0" collapsed="false">
      <c r="B1380" s="60"/>
      <c r="C1380" s="63" t="s">
        <v>1592</v>
      </c>
      <c r="D1380" s="64" t="s">
        <v>388</v>
      </c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2"/>
    </row>
    <row r="1381" customFormat="false" ht="8.25" hidden="false" customHeight="true" outlineLevel="0" collapsed="false">
      <c r="B1381" s="60"/>
      <c r="C1381" s="65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2"/>
    </row>
    <row r="1382" customFormat="false" ht="19.35" hidden="false" customHeight="false" outlineLevel="0" collapsed="false">
      <c r="B1382" s="60"/>
      <c r="C1382" s="63" t="s">
        <v>1594</v>
      </c>
      <c r="D1382" s="66" t="s">
        <v>2176</v>
      </c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2"/>
    </row>
    <row r="1383" customFormat="false" ht="7.5" hidden="false" customHeight="true" outlineLevel="0" collapsed="false">
      <c r="B1383" s="60"/>
      <c r="C1383" s="65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2"/>
    </row>
    <row r="1384" customFormat="false" ht="19.35" hidden="false" customHeight="false" outlineLevel="0" collapsed="false">
      <c r="B1384" s="60"/>
      <c r="C1384" s="63" t="s">
        <v>1595</v>
      </c>
      <c r="D1384" s="66" t="s">
        <v>2176</v>
      </c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2"/>
    </row>
    <row r="1385" customFormat="false" ht="7.5" hidden="false" customHeight="true" outlineLevel="0" collapsed="false">
      <c r="B1385" s="67"/>
      <c r="C1385" s="68"/>
      <c r="D1385" s="69"/>
      <c r="E1385" s="69"/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  <c r="R1385" s="70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1" t="s">
        <v>1596</v>
      </c>
      <c r="C1387" s="72"/>
      <c r="D1387" s="66" t="s">
        <v>2026</v>
      </c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1" t="s">
        <v>1597</v>
      </c>
      <c r="C1389" s="72"/>
      <c r="D1389" s="66" t="s">
        <v>1674</v>
      </c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1" t="s">
        <v>1599</v>
      </c>
      <c r="C1391" s="72"/>
      <c r="D1391" s="96" t="n">
        <v>43090</v>
      </c>
      <c r="E1391" s="96"/>
      <c r="F1391" s="96"/>
      <c r="G1391" s="96"/>
      <c r="H1391" s="61"/>
      <c r="I1391" s="61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1" t="s">
        <v>1600</v>
      </c>
      <c r="C1393" s="72"/>
      <c r="D1393" s="66" t="s">
        <v>2177</v>
      </c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1" t="s">
        <v>1602</v>
      </c>
      <c r="C1395" s="72"/>
      <c r="D1395" s="66" t="s">
        <v>2178</v>
      </c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1" t="s">
        <v>1604</v>
      </c>
      <c r="C1397" s="72"/>
      <c r="D1397" s="66"/>
      <c r="E1397" s="66"/>
      <c r="F1397" s="66"/>
      <c r="G1397" s="66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7" t="s">
        <v>1605</v>
      </c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9"/>
    </row>
    <row r="1400" customFormat="false" ht="8.25" hidden="false" customHeight="true" outlineLevel="0" collapsed="false">
      <c r="B1400" s="60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2"/>
    </row>
    <row r="1401" customFormat="false" ht="19.35" hidden="false" customHeight="false" outlineLevel="0" collapsed="false">
      <c r="B1401" s="60"/>
      <c r="C1401" s="75" t="s">
        <v>1606</v>
      </c>
      <c r="D1401" s="76"/>
      <c r="E1401" s="76"/>
      <c r="F1401" s="76"/>
      <c r="G1401" s="77" t="s">
        <v>1607</v>
      </c>
      <c r="H1401" s="78"/>
      <c r="I1401" s="61"/>
      <c r="J1401" s="61"/>
      <c r="K1401" s="75" t="s">
        <v>1608</v>
      </c>
      <c r="L1401" s="76"/>
      <c r="M1401" s="76"/>
      <c r="N1401" s="76"/>
      <c r="O1401" s="76"/>
      <c r="P1401" s="77" t="n">
        <v>6</v>
      </c>
      <c r="Q1401" s="78"/>
      <c r="R1401" s="62"/>
    </row>
    <row r="1402" customFormat="false" ht="8.25" hidden="false" customHeight="true" outlineLevel="0" collapsed="false">
      <c r="B1402" s="60"/>
      <c r="C1402" s="61"/>
      <c r="D1402" s="61"/>
      <c r="E1402" s="61"/>
      <c r="F1402" s="61"/>
      <c r="G1402" s="79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2"/>
    </row>
    <row r="1403" customFormat="false" ht="19.35" hidden="false" customHeight="false" outlineLevel="0" collapsed="false">
      <c r="B1403" s="60"/>
      <c r="C1403" s="75" t="s">
        <v>1609</v>
      </c>
      <c r="D1403" s="76"/>
      <c r="E1403" s="76"/>
      <c r="F1403" s="76"/>
      <c r="G1403" s="77" t="n">
        <v>12</v>
      </c>
      <c r="H1403" s="78"/>
      <c r="I1403" s="61"/>
      <c r="J1403" s="61"/>
      <c r="K1403" s="75" t="s">
        <v>1610</v>
      </c>
      <c r="L1403" s="76"/>
      <c r="M1403" s="76"/>
      <c r="N1403" s="76"/>
      <c r="O1403" s="76"/>
      <c r="P1403" s="77" t="n">
        <v>16</v>
      </c>
      <c r="Q1403" s="78"/>
      <c r="R1403" s="62"/>
    </row>
    <row r="1404" customFormat="false" ht="8.25" hidden="false" customHeight="true" outlineLevel="0" collapsed="false">
      <c r="B1404" s="60"/>
      <c r="C1404" s="61"/>
      <c r="D1404" s="61"/>
      <c r="E1404" s="61"/>
      <c r="F1404" s="61"/>
      <c r="G1404" s="79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2"/>
    </row>
    <row r="1405" customFormat="false" ht="19.35" hidden="false" customHeight="false" outlineLevel="0" collapsed="false">
      <c r="B1405" s="60"/>
      <c r="C1405" s="75" t="s">
        <v>1611</v>
      </c>
      <c r="D1405" s="76"/>
      <c r="E1405" s="76"/>
      <c r="F1405" s="76"/>
      <c r="G1405" s="77" t="n">
        <v>18</v>
      </c>
      <c r="H1405" s="78"/>
      <c r="I1405" s="61"/>
      <c r="J1405" s="61"/>
      <c r="K1405" s="75" t="s">
        <v>1612</v>
      </c>
      <c r="L1405" s="76"/>
      <c r="M1405" s="76"/>
      <c r="N1405" s="76"/>
      <c r="O1405" s="76"/>
      <c r="P1405" s="77"/>
      <c r="Q1405" s="78"/>
      <c r="R1405" s="62"/>
    </row>
    <row r="1406" customFormat="false" ht="8.25" hidden="false" customHeight="true" outlineLevel="0" collapsed="false">
      <c r="B1406" s="67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1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7" t="s">
        <v>1613</v>
      </c>
      <c r="C1408" s="58"/>
      <c r="D1408" s="58"/>
      <c r="E1408" s="58"/>
      <c r="F1408" s="58"/>
      <c r="G1408" s="58"/>
      <c r="H1408" s="58"/>
      <c r="I1408" s="59"/>
      <c r="K1408" s="57" t="s">
        <v>1614</v>
      </c>
      <c r="L1408" s="58"/>
      <c r="M1408" s="58"/>
      <c r="N1408" s="58"/>
      <c r="O1408" s="58"/>
      <c r="P1408" s="58"/>
      <c r="Q1408" s="58"/>
      <c r="R1408" s="59"/>
    </row>
    <row r="1409" customFormat="false" ht="8.25" hidden="false" customHeight="true" outlineLevel="0" collapsed="false">
      <c r="B1409" s="60"/>
      <c r="C1409" s="61"/>
      <c r="D1409" s="61"/>
      <c r="E1409" s="61"/>
      <c r="F1409" s="61"/>
      <c r="G1409" s="61"/>
      <c r="H1409" s="61"/>
      <c r="I1409" s="62"/>
      <c r="K1409" s="82"/>
      <c r="L1409" s="61"/>
      <c r="M1409" s="61"/>
      <c r="N1409" s="61"/>
      <c r="O1409" s="61"/>
      <c r="P1409" s="61"/>
      <c r="Q1409" s="61"/>
      <c r="R1409" s="62"/>
    </row>
    <row r="1410" customFormat="false" ht="19.35" hidden="false" customHeight="false" outlineLevel="0" collapsed="false">
      <c r="B1410" s="60"/>
      <c r="C1410" s="61"/>
      <c r="D1410" s="72" t="s">
        <v>1615</v>
      </c>
      <c r="E1410" s="78" t="s">
        <v>1616</v>
      </c>
      <c r="F1410" s="61"/>
      <c r="G1410" s="72" t="s">
        <v>1617</v>
      </c>
      <c r="H1410" s="78"/>
      <c r="I1410" s="62"/>
      <c r="K1410" s="82"/>
      <c r="L1410" s="72" t="s">
        <v>1618</v>
      </c>
      <c r="M1410" s="78" t="s">
        <v>1616</v>
      </c>
      <c r="N1410" s="61"/>
      <c r="O1410" s="76" t="s">
        <v>1619</v>
      </c>
      <c r="P1410" s="72"/>
      <c r="Q1410" s="78"/>
      <c r="R1410" s="62"/>
    </row>
    <row r="1411" customFormat="false" ht="8.25" hidden="false" customHeight="true" outlineLevel="0" collapsed="false">
      <c r="B1411" s="60"/>
      <c r="C1411" s="61"/>
      <c r="D1411" s="61"/>
      <c r="E1411" s="61"/>
      <c r="F1411" s="61"/>
      <c r="G1411" s="61"/>
      <c r="H1411" s="61"/>
      <c r="I1411" s="62"/>
      <c r="K1411" s="82"/>
      <c r="L1411" s="61"/>
      <c r="M1411" s="61"/>
      <c r="N1411" s="61"/>
      <c r="O1411" s="61"/>
      <c r="P1411" s="61"/>
      <c r="Q1411" s="61"/>
      <c r="R1411" s="62"/>
    </row>
    <row r="1412" customFormat="false" ht="19.35" hidden="false" customHeight="false" outlineLevel="0" collapsed="false">
      <c r="B1412" s="60"/>
      <c r="C1412" s="61"/>
      <c r="D1412" s="72" t="s">
        <v>1620</v>
      </c>
      <c r="E1412" s="78"/>
      <c r="F1412" s="61"/>
      <c r="G1412" s="72" t="s">
        <v>1621</v>
      </c>
      <c r="H1412" s="78"/>
      <c r="I1412" s="62"/>
      <c r="K1412" s="60" t="s">
        <v>1622</v>
      </c>
      <c r="R1412" s="62"/>
    </row>
    <row r="1413" customFormat="false" ht="8.25" hidden="false" customHeight="true" outlineLevel="0" collapsed="false">
      <c r="B1413" s="60"/>
      <c r="C1413" s="61"/>
      <c r="D1413" s="61"/>
      <c r="E1413" s="61"/>
      <c r="F1413" s="61"/>
      <c r="G1413" s="61"/>
      <c r="H1413" s="61"/>
      <c r="I1413" s="62"/>
      <c r="K1413" s="82"/>
      <c r="L1413" s="61"/>
      <c r="M1413" s="61"/>
      <c r="N1413" s="61"/>
      <c r="O1413" s="61"/>
      <c r="P1413" s="61"/>
      <c r="Q1413" s="61"/>
      <c r="R1413" s="62"/>
    </row>
    <row r="1414" customFormat="false" ht="19.35" hidden="false" customHeight="false" outlineLevel="0" collapsed="false">
      <c r="B1414" s="60"/>
      <c r="C1414" s="61"/>
      <c r="D1414" s="72" t="s">
        <v>1623</v>
      </c>
      <c r="E1414" s="78"/>
      <c r="F1414" s="61"/>
      <c r="G1414" s="72" t="s">
        <v>1624</v>
      </c>
      <c r="H1414" s="78"/>
      <c r="I1414" s="62"/>
      <c r="K1414" s="82"/>
      <c r="L1414" s="72" t="s">
        <v>1625</v>
      </c>
      <c r="M1414" s="78" t="s">
        <v>1616</v>
      </c>
      <c r="N1414" s="61"/>
      <c r="O1414" s="76" t="s">
        <v>1626</v>
      </c>
      <c r="P1414" s="72"/>
      <c r="Q1414" s="78" t="s">
        <v>1616</v>
      </c>
      <c r="R1414" s="62"/>
    </row>
    <row r="1415" customFormat="false" ht="8.25" hidden="false" customHeight="true" outlineLevel="0" collapsed="false">
      <c r="B1415" s="67"/>
      <c r="C1415" s="80"/>
      <c r="D1415" s="80"/>
      <c r="E1415" s="80"/>
      <c r="F1415" s="80"/>
      <c r="G1415" s="80"/>
      <c r="H1415" s="80"/>
      <c r="I1415" s="81"/>
      <c r="K1415" s="83"/>
      <c r="L1415" s="80"/>
      <c r="M1415" s="80"/>
      <c r="N1415" s="80"/>
      <c r="O1415" s="80"/>
      <c r="P1415" s="80"/>
      <c r="Q1415" s="80"/>
      <c r="R1415" s="81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1" t="s">
        <v>1627</v>
      </c>
      <c r="C1417" s="72"/>
      <c r="D1417" s="74"/>
      <c r="E1417" s="74"/>
      <c r="F1417" s="74"/>
      <c r="G1417" s="74"/>
      <c r="H1417" s="74"/>
      <c r="I1417" s="74"/>
      <c r="K1417" s="71" t="s">
        <v>1628</v>
      </c>
      <c r="L1417" s="72"/>
      <c r="M1417" s="74"/>
      <c r="N1417" s="74"/>
      <c r="O1417" s="74"/>
      <c r="P1417" s="74"/>
      <c r="Q1417" s="74"/>
      <c r="R1417" s="74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4"/>
      <c r="B1419" s="85"/>
      <c r="C1419" s="84"/>
      <c r="D1419" s="84"/>
      <c r="E1419" s="84"/>
      <c r="F1419" s="84"/>
      <c r="G1419" s="84"/>
      <c r="H1419" s="84"/>
      <c r="I1419" s="84"/>
      <c r="J1419" s="84"/>
      <c r="K1419" s="84"/>
      <c r="L1419" s="84"/>
      <c r="M1419" s="84"/>
      <c r="N1419" s="84"/>
      <c r="O1419" s="84"/>
      <c r="P1419" s="84"/>
      <c r="Q1419" s="84"/>
      <c r="R1419" s="84"/>
      <c r="S1419" s="84"/>
      <c r="T1419" s="84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7" t="s">
        <v>1591</v>
      </c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9"/>
    </row>
    <row r="1422" customFormat="false" ht="8.25" hidden="false" customHeight="true" outlineLevel="0" collapsed="false">
      <c r="B1422" s="60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2"/>
    </row>
    <row r="1423" customFormat="false" ht="24.05" hidden="false" customHeight="false" outlineLevel="0" collapsed="false">
      <c r="B1423" s="60"/>
      <c r="C1423" s="63" t="s">
        <v>1592</v>
      </c>
      <c r="D1423" s="64" t="s">
        <v>2179</v>
      </c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2"/>
    </row>
    <row r="1424" customFormat="false" ht="8.25" hidden="false" customHeight="true" outlineLevel="0" collapsed="false">
      <c r="B1424" s="60"/>
      <c r="C1424" s="65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2"/>
    </row>
    <row r="1425" customFormat="false" ht="19.35" hidden="false" customHeight="false" outlineLevel="0" collapsed="false">
      <c r="B1425" s="60"/>
      <c r="C1425" s="63" t="s">
        <v>1594</v>
      </c>
      <c r="D1425" s="66" t="s">
        <v>2180</v>
      </c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2"/>
    </row>
    <row r="1426" customFormat="false" ht="7.5" hidden="false" customHeight="true" outlineLevel="0" collapsed="false">
      <c r="B1426" s="60"/>
      <c r="C1426" s="65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2"/>
    </row>
    <row r="1427" customFormat="false" ht="19.35" hidden="false" customHeight="false" outlineLevel="0" collapsed="false">
      <c r="B1427" s="60"/>
      <c r="C1427" s="63" t="s">
        <v>1595</v>
      </c>
      <c r="D1427" s="66" t="s">
        <v>2181</v>
      </c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2"/>
    </row>
    <row r="1428" customFormat="false" ht="7.5" hidden="false" customHeight="true" outlineLevel="0" collapsed="false">
      <c r="B1428" s="67"/>
      <c r="C1428" s="68"/>
      <c r="D1428" s="69"/>
      <c r="E1428" s="69"/>
      <c r="F1428" s="69"/>
      <c r="G1428" s="69"/>
      <c r="H1428" s="69"/>
      <c r="I1428" s="69"/>
      <c r="J1428" s="69"/>
      <c r="K1428" s="69"/>
      <c r="L1428" s="69"/>
      <c r="M1428" s="69"/>
      <c r="N1428" s="69"/>
      <c r="O1428" s="69"/>
      <c r="P1428" s="69"/>
      <c r="Q1428" s="69"/>
      <c r="R1428" s="70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1" t="s">
        <v>1596</v>
      </c>
      <c r="C1430" s="72"/>
      <c r="D1430" s="66" t="s">
        <v>2026</v>
      </c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1" t="s">
        <v>1597</v>
      </c>
      <c r="C1432" s="72"/>
      <c r="D1432" s="66" t="s">
        <v>2182</v>
      </c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1" t="s">
        <v>1599</v>
      </c>
      <c r="C1434" s="72"/>
      <c r="D1434" s="96" t="n">
        <v>43062</v>
      </c>
      <c r="E1434" s="96"/>
      <c r="F1434" s="96"/>
      <c r="G1434" s="96"/>
      <c r="H1434" s="61"/>
      <c r="I1434" s="61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1" t="s">
        <v>1600</v>
      </c>
      <c r="C1436" s="72"/>
      <c r="D1436" s="66" t="s">
        <v>2183</v>
      </c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1" t="s">
        <v>1602</v>
      </c>
      <c r="C1438" s="72"/>
      <c r="D1438" s="66" t="s">
        <v>2184</v>
      </c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1" t="s">
        <v>1604</v>
      </c>
      <c r="C1440" s="72"/>
      <c r="D1440" s="66" t="s">
        <v>2185</v>
      </c>
      <c r="E1440" s="66"/>
      <c r="F1440" s="66"/>
      <c r="G1440" s="66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7" t="s">
        <v>1605</v>
      </c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9"/>
    </row>
    <row r="1443" customFormat="false" ht="8.25" hidden="false" customHeight="true" outlineLevel="0" collapsed="false">
      <c r="B1443" s="60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2"/>
    </row>
    <row r="1444" customFormat="false" ht="19.35" hidden="false" customHeight="false" outlineLevel="0" collapsed="false">
      <c r="B1444" s="60"/>
      <c r="C1444" s="75" t="s">
        <v>1606</v>
      </c>
      <c r="D1444" s="76"/>
      <c r="E1444" s="76"/>
      <c r="F1444" s="76"/>
      <c r="G1444" s="77" t="s">
        <v>1607</v>
      </c>
      <c r="H1444" s="78"/>
      <c r="I1444" s="61"/>
      <c r="J1444" s="61"/>
      <c r="K1444" s="75" t="s">
        <v>1608</v>
      </c>
      <c r="L1444" s="76"/>
      <c r="M1444" s="76"/>
      <c r="N1444" s="76"/>
      <c r="O1444" s="76"/>
      <c r="P1444" s="77" t="n">
        <v>6</v>
      </c>
      <c r="Q1444" s="78"/>
      <c r="R1444" s="62"/>
    </row>
    <row r="1445" customFormat="false" ht="8.25" hidden="false" customHeight="true" outlineLevel="0" collapsed="false">
      <c r="B1445" s="60"/>
      <c r="C1445" s="61"/>
      <c r="D1445" s="61"/>
      <c r="E1445" s="61"/>
      <c r="F1445" s="61"/>
      <c r="G1445" s="79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2"/>
    </row>
    <row r="1446" customFormat="false" ht="19.35" hidden="false" customHeight="false" outlineLevel="0" collapsed="false">
      <c r="B1446" s="60"/>
      <c r="C1446" s="75" t="s">
        <v>1609</v>
      </c>
      <c r="D1446" s="76"/>
      <c r="E1446" s="76"/>
      <c r="F1446" s="76"/>
      <c r="G1446" s="77" t="n">
        <v>12</v>
      </c>
      <c r="H1446" s="78"/>
      <c r="I1446" s="61"/>
      <c r="J1446" s="61"/>
      <c r="K1446" s="75" t="s">
        <v>1610</v>
      </c>
      <c r="L1446" s="76"/>
      <c r="M1446" s="76"/>
      <c r="N1446" s="76"/>
      <c r="O1446" s="76"/>
      <c r="P1446" s="77" t="n">
        <v>16</v>
      </c>
      <c r="Q1446" s="78"/>
      <c r="R1446" s="62"/>
    </row>
    <row r="1447" customFormat="false" ht="8.25" hidden="false" customHeight="true" outlineLevel="0" collapsed="false">
      <c r="B1447" s="60"/>
      <c r="C1447" s="61"/>
      <c r="D1447" s="61"/>
      <c r="E1447" s="61"/>
      <c r="F1447" s="61"/>
      <c r="G1447" s="79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2"/>
    </row>
    <row r="1448" customFormat="false" ht="19.35" hidden="false" customHeight="false" outlineLevel="0" collapsed="false">
      <c r="B1448" s="60"/>
      <c r="C1448" s="75" t="s">
        <v>1611</v>
      </c>
      <c r="D1448" s="76"/>
      <c r="E1448" s="76"/>
      <c r="F1448" s="76"/>
      <c r="G1448" s="77" t="n">
        <v>18</v>
      </c>
      <c r="H1448" s="78"/>
      <c r="I1448" s="61"/>
      <c r="J1448" s="61"/>
      <c r="K1448" s="75" t="s">
        <v>1612</v>
      </c>
      <c r="L1448" s="76"/>
      <c r="M1448" s="76"/>
      <c r="N1448" s="76"/>
      <c r="O1448" s="76"/>
      <c r="P1448" s="77"/>
      <c r="Q1448" s="78"/>
      <c r="R1448" s="62"/>
    </row>
    <row r="1449" customFormat="false" ht="8.25" hidden="false" customHeight="true" outlineLevel="0" collapsed="false">
      <c r="B1449" s="67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1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7" t="s">
        <v>1613</v>
      </c>
      <c r="C1451" s="58"/>
      <c r="D1451" s="58"/>
      <c r="E1451" s="58"/>
      <c r="F1451" s="58"/>
      <c r="G1451" s="58"/>
      <c r="H1451" s="58"/>
      <c r="I1451" s="59"/>
      <c r="K1451" s="57" t="s">
        <v>1614</v>
      </c>
      <c r="L1451" s="58"/>
      <c r="M1451" s="58"/>
      <c r="N1451" s="58"/>
      <c r="O1451" s="58"/>
      <c r="P1451" s="58"/>
      <c r="Q1451" s="58"/>
      <c r="R1451" s="59"/>
    </row>
    <row r="1452" customFormat="false" ht="8.25" hidden="false" customHeight="true" outlineLevel="0" collapsed="false">
      <c r="B1452" s="60"/>
      <c r="C1452" s="61"/>
      <c r="D1452" s="61"/>
      <c r="E1452" s="61"/>
      <c r="F1452" s="61"/>
      <c r="G1452" s="61"/>
      <c r="H1452" s="61"/>
      <c r="I1452" s="62"/>
      <c r="K1452" s="82"/>
      <c r="L1452" s="61"/>
      <c r="M1452" s="61"/>
      <c r="N1452" s="61"/>
      <c r="O1452" s="61"/>
      <c r="P1452" s="61"/>
      <c r="Q1452" s="61"/>
      <c r="R1452" s="62"/>
    </row>
    <row r="1453" customFormat="false" ht="19.35" hidden="false" customHeight="false" outlineLevel="0" collapsed="false">
      <c r="B1453" s="60"/>
      <c r="C1453" s="61"/>
      <c r="D1453" s="72" t="s">
        <v>1615</v>
      </c>
      <c r="E1453" s="78" t="s">
        <v>1616</v>
      </c>
      <c r="F1453" s="61"/>
      <c r="G1453" s="72" t="s">
        <v>1617</v>
      </c>
      <c r="H1453" s="78"/>
      <c r="I1453" s="62"/>
      <c r="K1453" s="82"/>
      <c r="L1453" s="72" t="s">
        <v>1618</v>
      </c>
      <c r="M1453" s="78" t="s">
        <v>1616</v>
      </c>
      <c r="N1453" s="61"/>
      <c r="O1453" s="76" t="s">
        <v>1619</v>
      </c>
      <c r="P1453" s="72"/>
      <c r="Q1453" s="78"/>
      <c r="R1453" s="62"/>
    </row>
    <row r="1454" customFormat="false" ht="8.25" hidden="false" customHeight="true" outlineLevel="0" collapsed="false">
      <c r="B1454" s="60"/>
      <c r="C1454" s="61"/>
      <c r="D1454" s="61"/>
      <c r="E1454" s="61"/>
      <c r="F1454" s="61"/>
      <c r="G1454" s="61"/>
      <c r="H1454" s="61"/>
      <c r="I1454" s="62"/>
      <c r="K1454" s="82"/>
      <c r="L1454" s="61"/>
      <c r="M1454" s="61"/>
      <c r="N1454" s="61"/>
      <c r="O1454" s="61"/>
      <c r="P1454" s="61"/>
      <c r="Q1454" s="61"/>
      <c r="R1454" s="62"/>
    </row>
    <row r="1455" customFormat="false" ht="19.35" hidden="false" customHeight="false" outlineLevel="0" collapsed="false">
      <c r="B1455" s="60"/>
      <c r="C1455" s="61"/>
      <c r="D1455" s="72" t="s">
        <v>1620</v>
      </c>
      <c r="E1455" s="78"/>
      <c r="F1455" s="61"/>
      <c r="G1455" s="72" t="s">
        <v>1621</v>
      </c>
      <c r="H1455" s="78"/>
      <c r="I1455" s="62"/>
      <c r="K1455" s="60" t="s">
        <v>1622</v>
      </c>
      <c r="R1455" s="62"/>
    </row>
    <row r="1456" customFormat="false" ht="8.25" hidden="false" customHeight="true" outlineLevel="0" collapsed="false">
      <c r="B1456" s="60"/>
      <c r="C1456" s="61"/>
      <c r="D1456" s="61"/>
      <c r="E1456" s="61"/>
      <c r="F1456" s="61"/>
      <c r="G1456" s="61"/>
      <c r="H1456" s="61"/>
      <c r="I1456" s="62"/>
      <c r="K1456" s="82"/>
      <c r="L1456" s="61"/>
      <c r="M1456" s="61"/>
      <c r="N1456" s="61"/>
      <c r="O1456" s="61"/>
      <c r="P1456" s="61"/>
      <c r="Q1456" s="61"/>
      <c r="R1456" s="62"/>
    </row>
    <row r="1457" customFormat="false" ht="19.35" hidden="false" customHeight="false" outlineLevel="0" collapsed="false">
      <c r="B1457" s="60"/>
      <c r="C1457" s="61"/>
      <c r="D1457" s="72" t="s">
        <v>1623</v>
      </c>
      <c r="E1457" s="78"/>
      <c r="F1457" s="61"/>
      <c r="G1457" s="72" t="s">
        <v>1624</v>
      </c>
      <c r="H1457" s="78"/>
      <c r="I1457" s="62"/>
      <c r="K1457" s="82"/>
      <c r="L1457" s="72" t="s">
        <v>1625</v>
      </c>
      <c r="M1457" s="78"/>
      <c r="N1457" s="61"/>
      <c r="O1457" s="76" t="s">
        <v>1626</v>
      </c>
      <c r="P1457" s="72"/>
      <c r="Q1457" s="78" t="s">
        <v>1616</v>
      </c>
      <c r="R1457" s="62"/>
    </row>
    <row r="1458" customFormat="false" ht="8.25" hidden="false" customHeight="true" outlineLevel="0" collapsed="false">
      <c r="B1458" s="67"/>
      <c r="C1458" s="80"/>
      <c r="D1458" s="80"/>
      <c r="E1458" s="80"/>
      <c r="F1458" s="80"/>
      <c r="G1458" s="80"/>
      <c r="H1458" s="80"/>
      <c r="I1458" s="81"/>
      <c r="K1458" s="83"/>
      <c r="L1458" s="80"/>
      <c r="M1458" s="80"/>
      <c r="N1458" s="80"/>
      <c r="O1458" s="80"/>
      <c r="P1458" s="80"/>
      <c r="Q1458" s="80"/>
      <c r="R1458" s="81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1" t="s">
        <v>1627</v>
      </c>
      <c r="C1460" s="72"/>
      <c r="D1460" s="74"/>
      <c r="E1460" s="74"/>
      <c r="F1460" s="74"/>
      <c r="G1460" s="74"/>
      <c r="H1460" s="74"/>
      <c r="I1460" s="74"/>
      <c r="K1460" s="71" t="s">
        <v>1628</v>
      </c>
      <c r="L1460" s="72"/>
      <c r="M1460" s="74"/>
      <c r="N1460" s="74"/>
      <c r="O1460" s="74"/>
      <c r="P1460" s="74"/>
      <c r="Q1460" s="74"/>
      <c r="R1460" s="74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4"/>
      <c r="B1462" s="85"/>
      <c r="C1462" s="84"/>
      <c r="D1462" s="84"/>
      <c r="E1462" s="84"/>
      <c r="F1462" s="84"/>
      <c r="G1462" s="84"/>
      <c r="H1462" s="84"/>
      <c r="I1462" s="84"/>
      <c r="J1462" s="84"/>
      <c r="K1462" s="84"/>
      <c r="L1462" s="84"/>
      <c r="M1462" s="84"/>
      <c r="N1462" s="84"/>
      <c r="O1462" s="84"/>
      <c r="P1462" s="84"/>
      <c r="Q1462" s="84"/>
      <c r="R1462" s="84"/>
      <c r="S1462" s="84"/>
      <c r="T1462" s="84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7" t="s">
        <v>1591</v>
      </c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9"/>
    </row>
    <row r="1465" customFormat="false" ht="8.25" hidden="false" customHeight="true" outlineLevel="0" collapsed="false">
      <c r="B1465" s="60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2"/>
    </row>
    <row r="1466" customFormat="false" ht="24.05" hidden="false" customHeight="false" outlineLevel="0" collapsed="false">
      <c r="B1466" s="60"/>
      <c r="C1466" s="63" t="s">
        <v>1592</v>
      </c>
      <c r="D1466" s="64" t="s">
        <v>2186</v>
      </c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2"/>
    </row>
    <row r="1467" customFormat="false" ht="8.25" hidden="false" customHeight="true" outlineLevel="0" collapsed="false">
      <c r="B1467" s="60"/>
      <c r="C1467" s="65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2"/>
    </row>
    <row r="1468" customFormat="false" ht="19.35" hidden="false" customHeight="false" outlineLevel="0" collapsed="false">
      <c r="B1468" s="60"/>
      <c r="C1468" s="63" t="s">
        <v>1594</v>
      </c>
      <c r="D1468" s="66" t="s">
        <v>2187</v>
      </c>
      <c r="E1468" s="66"/>
      <c r="F1468" s="66"/>
      <c r="G1468" s="66"/>
      <c r="H1468" s="66"/>
      <c r="I1468" s="66"/>
      <c r="J1468" s="66"/>
      <c r="K1468" s="66"/>
      <c r="L1468" s="66"/>
      <c r="M1468" s="66"/>
      <c r="N1468" s="66"/>
      <c r="O1468" s="66"/>
      <c r="P1468" s="66"/>
      <c r="Q1468" s="66"/>
      <c r="R1468" s="62"/>
    </row>
    <row r="1469" customFormat="false" ht="7.5" hidden="false" customHeight="true" outlineLevel="0" collapsed="false">
      <c r="B1469" s="60"/>
      <c r="C1469" s="65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2"/>
    </row>
    <row r="1470" customFormat="false" ht="19.35" hidden="false" customHeight="false" outlineLevel="0" collapsed="false">
      <c r="B1470" s="60"/>
      <c r="C1470" s="63" t="s">
        <v>1595</v>
      </c>
      <c r="D1470" s="66" t="s">
        <v>344</v>
      </c>
      <c r="E1470" s="66"/>
      <c r="F1470" s="66"/>
      <c r="G1470" s="66"/>
      <c r="H1470" s="66"/>
      <c r="I1470" s="66"/>
      <c r="J1470" s="66"/>
      <c r="K1470" s="66"/>
      <c r="L1470" s="66"/>
      <c r="M1470" s="66"/>
      <c r="N1470" s="66"/>
      <c r="O1470" s="66"/>
      <c r="P1470" s="66"/>
      <c r="Q1470" s="66"/>
      <c r="R1470" s="62"/>
    </row>
    <row r="1471" customFormat="false" ht="7.5" hidden="false" customHeight="true" outlineLevel="0" collapsed="false">
      <c r="B1471" s="67"/>
      <c r="C1471" s="68"/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  <c r="O1471" s="69"/>
      <c r="P1471" s="69"/>
      <c r="Q1471" s="69"/>
      <c r="R1471" s="70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1" t="s">
        <v>1596</v>
      </c>
      <c r="C1473" s="72"/>
      <c r="D1473" s="66" t="s">
        <v>2026</v>
      </c>
      <c r="E1473" s="66"/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6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1" t="s">
        <v>1597</v>
      </c>
      <c r="C1475" s="72"/>
      <c r="D1475" s="66" t="s">
        <v>2188</v>
      </c>
      <c r="E1475" s="66"/>
      <c r="F1475" s="66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6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1" t="s">
        <v>1599</v>
      </c>
      <c r="C1477" s="72"/>
      <c r="D1477" s="96" t="n">
        <v>43041</v>
      </c>
      <c r="E1477" s="96"/>
      <c r="F1477" s="96"/>
      <c r="G1477" s="96"/>
      <c r="H1477" s="61"/>
      <c r="I1477" s="61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1" t="s">
        <v>1600</v>
      </c>
      <c r="C1479" s="72"/>
      <c r="D1479" s="66" t="s">
        <v>2189</v>
      </c>
      <c r="E1479" s="66"/>
      <c r="F1479" s="66"/>
      <c r="G1479" s="66"/>
      <c r="H1479" s="66"/>
      <c r="I1479" s="66"/>
      <c r="J1479" s="66"/>
      <c r="K1479" s="66"/>
      <c r="L1479" s="66"/>
      <c r="M1479" s="66"/>
      <c r="N1479" s="66"/>
      <c r="O1479" s="66"/>
      <c r="P1479" s="66"/>
      <c r="Q1479" s="66"/>
      <c r="R1479" s="66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1" t="s">
        <v>1602</v>
      </c>
      <c r="C1481" s="72"/>
      <c r="D1481" s="66" t="s">
        <v>2190</v>
      </c>
      <c r="E1481" s="66"/>
      <c r="F1481" s="66"/>
      <c r="G1481" s="66"/>
      <c r="H1481" s="66"/>
      <c r="I1481" s="66"/>
      <c r="J1481" s="66"/>
      <c r="K1481" s="66"/>
      <c r="L1481" s="66"/>
      <c r="M1481" s="66"/>
      <c r="N1481" s="66"/>
      <c r="O1481" s="66"/>
      <c r="P1481" s="66"/>
      <c r="Q1481" s="66"/>
      <c r="R1481" s="66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1" t="s">
        <v>1604</v>
      </c>
      <c r="C1483" s="72"/>
      <c r="D1483" s="66" t="s">
        <v>2191</v>
      </c>
      <c r="E1483" s="66"/>
      <c r="F1483" s="66"/>
      <c r="G1483" s="66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7" t="s">
        <v>1605</v>
      </c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9"/>
    </row>
    <row r="1486" customFormat="false" ht="8.25" hidden="false" customHeight="true" outlineLevel="0" collapsed="false">
      <c r="B1486" s="60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2"/>
    </row>
    <row r="1487" customFormat="false" ht="19.35" hidden="false" customHeight="false" outlineLevel="0" collapsed="false">
      <c r="B1487" s="60"/>
      <c r="C1487" s="75" t="s">
        <v>1606</v>
      </c>
      <c r="D1487" s="76"/>
      <c r="E1487" s="76"/>
      <c r="F1487" s="76"/>
      <c r="G1487" s="77" t="s">
        <v>1607</v>
      </c>
      <c r="H1487" s="78"/>
      <c r="I1487" s="61"/>
      <c r="J1487" s="61"/>
      <c r="K1487" s="75" t="s">
        <v>1608</v>
      </c>
      <c r="L1487" s="76"/>
      <c r="M1487" s="76"/>
      <c r="N1487" s="76"/>
      <c r="O1487" s="76"/>
      <c r="P1487" s="77" t="n">
        <v>6</v>
      </c>
      <c r="Q1487" s="78"/>
      <c r="R1487" s="62"/>
    </row>
    <row r="1488" customFormat="false" ht="8.25" hidden="false" customHeight="true" outlineLevel="0" collapsed="false">
      <c r="B1488" s="60"/>
      <c r="C1488" s="61"/>
      <c r="D1488" s="61"/>
      <c r="E1488" s="61"/>
      <c r="F1488" s="61"/>
      <c r="G1488" s="79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2"/>
    </row>
    <row r="1489" customFormat="false" ht="19.35" hidden="false" customHeight="false" outlineLevel="0" collapsed="false">
      <c r="B1489" s="60"/>
      <c r="C1489" s="75" t="s">
        <v>1609</v>
      </c>
      <c r="D1489" s="76"/>
      <c r="E1489" s="76"/>
      <c r="F1489" s="76"/>
      <c r="G1489" s="77" t="n">
        <v>12</v>
      </c>
      <c r="H1489" s="78"/>
      <c r="I1489" s="61"/>
      <c r="J1489" s="61"/>
      <c r="K1489" s="75" t="s">
        <v>1610</v>
      </c>
      <c r="L1489" s="76"/>
      <c r="M1489" s="76"/>
      <c r="N1489" s="76"/>
      <c r="O1489" s="76"/>
      <c r="P1489" s="77" t="n">
        <v>16</v>
      </c>
      <c r="Q1489" s="78"/>
      <c r="R1489" s="62"/>
    </row>
    <row r="1490" customFormat="false" ht="8.25" hidden="false" customHeight="true" outlineLevel="0" collapsed="false">
      <c r="B1490" s="60"/>
      <c r="C1490" s="61"/>
      <c r="D1490" s="61"/>
      <c r="E1490" s="61"/>
      <c r="F1490" s="61"/>
      <c r="G1490" s="79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2"/>
    </row>
    <row r="1491" customFormat="false" ht="19.35" hidden="false" customHeight="false" outlineLevel="0" collapsed="false">
      <c r="B1491" s="60"/>
      <c r="C1491" s="75" t="s">
        <v>1611</v>
      </c>
      <c r="D1491" s="76"/>
      <c r="E1491" s="76"/>
      <c r="F1491" s="76"/>
      <c r="G1491" s="77" t="n">
        <v>18</v>
      </c>
      <c r="H1491" s="78"/>
      <c r="I1491" s="61"/>
      <c r="J1491" s="61"/>
      <c r="K1491" s="75" t="s">
        <v>1612</v>
      </c>
      <c r="L1491" s="76"/>
      <c r="M1491" s="76"/>
      <c r="N1491" s="76"/>
      <c r="O1491" s="76"/>
      <c r="P1491" s="77"/>
      <c r="Q1491" s="78"/>
      <c r="R1491" s="62"/>
    </row>
    <row r="1492" customFormat="false" ht="8.25" hidden="false" customHeight="true" outlineLevel="0" collapsed="false">
      <c r="B1492" s="67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1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7" t="s">
        <v>1613</v>
      </c>
      <c r="C1494" s="58"/>
      <c r="D1494" s="58"/>
      <c r="E1494" s="58"/>
      <c r="F1494" s="58"/>
      <c r="G1494" s="58"/>
      <c r="H1494" s="58"/>
      <c r="I1494" s="59"/>
      <c r="K1494" s="57" t="s">
        <v>1614</v>
      </c>
      <c r="L1494" s="58"/>
      <c r="M1494" s="58"/>
      <c r="N1494" s="58"/>
      <c r="O1494" s="58"/>
      <c r="P1494" s="58"/>
      <c r="Q1494" s="58"/>
      <c r="R1494" s="59"/>
    </row>
    <row r="1495" customFormat="false" ht="8.25" hidden="false" customHeight="true" outlineLevel="0" collapsed="false">
      <c r="B1495" s="60"/>
      <c r="C1495" s="61"/>
      <c r="D1495" s="61"/>
      <c r="E1495" s="61"/>
      <c r="F1495" s="61"/>
      <c r="G1495" s="61"/>
      <c r="H1495" s="61"/>
      <c r="I1495" s="62"/>
      <c r="K1495" s="82"/>
      <c r="L1495" s="61"/>
      <c r="M1495" s="61"/>
      <c r="N1495" s="61"/>
      <c r="O1495" s="61"/>
      <c r="P1495" s="61"/>
      <c r="Q1495" s="61"/>
      <c r="R1495" s="62"/>
    </row>
    <row r="1496" customFormat="false" ht="19.35" hidden="false" customHeight="false" outlineLevel="0" collapsed="false">
      <c r="B1496" s="60"/>
      <c r="C1496" s="61"/>
      <c r="D1496" s="72" t="s">
        <v>1615</v>
      </c>
      <c r="E1496" s="78" t="s">
        <v>1616</v>
      </c>
      <c r="F1496" s="61"/>
      <c r="G1496" s="72" t="s">
        <v>1617</v>
      </c>
      <c r="H1496" s="78"/>
      <c r="I1496" s="62"/>
      <c r="K1496" s="82"/>
      <c r="L1496" s="72" t="s">
        <v>1618</v>
      </c>
      <c r="M1496" s="78" t="s">
        <v>1616</v>
      </c>
      <c r="N1496" s="61"/>
      <c r="O1496" s="76" t="s">
        <v>1619</v>
      </c>
      <c r="P1496" s="72"/>
      <c r="Q1496" s="78"/>
      <c r="R1496" s="62"/>
    </row>
    <row r="1497" customFormat="false" ht="8.25" hidden="false" customHeight="true" outlineLevel="0" collapsed="false">
      <c r="B1497" s="60"/>
      <c r="C1497" s="61"/>
      <c r="D1497" s="61"/>
      <c r="E1497" s="61"/>
      <c r="F1497" s="61"/>
      <c r="G1497" s="61"/>
      <c r="H1497" s="61"/>
      <c r="I1497" s="62"/>
      <c r="K1497" s="82"/>
      <c r="L1497" s="61"/>
      <c r="M1497" s="61"/>
      <c r="N1497" s="61"/>
      <c r="O1497" s="61"/>
      <c r="P1497" s="61"/>
      <c r="Q1497" s="61"/>
      <c r="R1497" s="62"/>
    </row>
    <row r="1498" customFormat="false" ht="19.35" hidden="false" customHeight="false" outlineLevel="0" collapsed="false">
      <c r="B1498" s="60"/>
      <c r="C1498" s="61"/>
      <c r="D1498" s="72" t="s">
        <v>1620</v>
      </c>
      <c r="E1498" s="78"/>
      <c r="F1498" s="61"/>
      <c r="G1498" s="72" t="s">
        <v>1621</v>
      </c>
      <c r="H1498" s="78"/>
      <c r="I1498" s="62"/>
      <c r="K1498" s="60" t="s">
        <v>1622</v>
      </c>
      <c r="R1498" s="62"/>
    </row>
    <row r="1499" customFormat="false" ht="8.25" hidden="false" customHeight="true" outlineLevel="0" collapsed="false">
      <c r="B1499" s="60"/>
      <c r="C1499" s="61"/>
      <c r="D1499" s="61"/>
      <c r="E1499" s="61"/>
      <c r="F1499" s="61"/>
      <c r="G1499" s="61"/>
      <c r="H1499" s="61"/>
      <c r="I1499" s="62"/>
      <c r="K1499" s="82"/>
      <c r="L1499" s="61"/>
      <c r="M1499" s="61"/>
      <c r="N1499" s="61"/>
      <c r="O1499" s="61"/>
      <c r="P1499" s="61"/>
      <c r="Q1499" s="61"/>
      <c r="R1499" s="62"/>
    </row>
    <row r="1500" customFormat="false" ht="19.35" hidden="false" customHeight="false" outlineLevel="0" collapsed="false">
      <c r="B1500" s="60"/>
      <c r="C1500" s="61"/>
      <c r="D1500" s="72" t="s">
        <v>1623</v>
      </c>
      <c r="E1500" s="78"/>
      <c r="F1500" s="61"/>
      <c r="G1500" s="72" t="s">
        <v>1624</v>
      </c>
      <c r="H1500" s="78"/>
      <c r="I1500" s="62"/>
      <c r="K1500" s="82"/>
      <c r="L1500" s="72" t="s">
        <v>1625</v>
      </c>
      <c r="M1500" s="78" t="s">
        <v>1616</v>
      </c>
      <c r="N1500" s="61"/>
      <c r="O1500" s="76" t="s">
        <v>1626</v>
      </c>
      <c r="P1500" s="72"/>
      <c r="Q1500" s="78" t="s">
        <v>1616</v>
      </c>
      <c r="R1500" s="62"/>
    </row>
    <row r="1501" customFormat="false" ht="8.25" hidden="false" customHeight="true" outlineLevel="0" collapsed="false">
      <c r="B1501" s="67"/>
      <c r="C1501" s="80"/>
      <c r="D1501" s="80"/>
      <c r="E1501" s="80"/>
      <c r="F1501" s="80"/>
      <c r="G1501" s="80"/>
      <c r="H1501" s="80"/>
      <c r="I1501" s="81"/>
      <c r="K1501" s="83"/>
      <c r="L1501" s="80"/>
      <c r="M1501" s="80"/>
      <c r="N1501" s="80"/>
      <c r="O1501" s="80"/>
      <c r="P1501" s="80"/>
      <c r="Q1501" s="80"/>
      <c r="R1501" s="81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1" t="s">
        <v>1627</v>
      </c>
      <c r="C1503" s="72"/>
      <c r="D1503" s="74"/>
      <c r="E1503" s="74"/>
      <c r="F1503" s="74"/>
      <c r="G1503" s="74"/>
      <c r="H1503" s="74"/>
      <c r="I1503" s="74"/>
      <c r="K1503" s="71" t="s">
        <v>1628</v>
      </c>
      <c r="L1503" s="72"/>
      <c r="M1503" s="74"/>
      <c r="N1503" s="74"/>
      <c r="O1503" s="74"/>
      <c r="P1503" s="74"/>
      <c r="Q1503" s="74"/>
      <c r="R1503" s="74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4"/>
      <c r="B1505" s="85"/>
      <c r="C1505" s="84"/>
      <c r="D1505" s="84"/>
      <c r="E1505" s="84"/>
      <c r="F1505" s="84"/>
      <c r="G1505" s="84"/>
      <c r="H1505" s="84"/>
      <c r="I1505" s="84"/>
      <c r="J1505" s="84"/>
      <c r="K1505" s="84"/>
      <c r="L1505" s="84"/>
      <c r="M1505" s="84"/>
      <c r="N1505" s="84"/>
      <c r="O1505" s="84"/>
      <c r="P1505" s="84"/>
      <c r="Q1505" s="84"/>
      <c r="R1505" s="84"/>
      <c r="S1505" s="84"/>
      <c r="T1505" s="84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7" t="s">
        <v>1591</v>
      </c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  <c r="Q1507" s="58"/>
      <c r="R1507" s="59"/>
    </row>
    <row r="1508" customFormat="false" ht="8.25" hidden="false" customHeight="true" outlineLevel="0" collapsed="false">
      <c r="B1508" s="60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2"/>
    </row>
    <row r="1509" customFormat="false" ht="24.05" hidden="false" customHeight="false" outlineLevel="0" collapsed="false">
      <c r="B1509" s="60"/>
      <c r="C1509" s="63" t="s">
        <v>1592</v>
      </c>
      <c r="D1509" s="64" t="s">
        <v>2192</v>
      </c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O1509" s="64"/>
      <c r="P1509" s="64"/>
      <c r="Q1509" s="64"/>
      <c r="R1509" s="62"/>
    </row>
    <row r="1510" customFormat="false" ht="8.25" hidden="false" customHeight="true" outlineLevel="0" collapsed="false">
      <c r="B1510" s="60"/>
      <c r="C1510" s="65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2"/>
    </row>
    <row r="1511" customFormat="false" ht="19.35" hidden="false" customHeight="false" outlineLevel="0" collapsed="false">
      <c r="B1511" s="60"/>
      <c r="C1511" s="63" t="s">
        <v>1594</v>
      </c>
      <c r="D1511" s="66" t="s">
        <v>2193</v>
      </c>
      <c r="E1511" s="66"/>
      <c r="F1511" s="66"/>
      <c r="G1511" s="66"/>
      <c r="H1511" s="66"/>
      <c r="I1511" s="66"/>
      <c r="J1511" s="66"/>
      <c r="K1511" s="66"/>
      <c r="L1511" s="66"/>
      <c r="M1511" s="66"/>
      <c r="N1511" s="66"/>
      <c r="O1511" s="66"/>
      <c r="P1511" s="66"/>
      <c r="Q1511" s="66"/>
      <c r="R1511" s="62"/>
    </row>
    <row r="1512" customFormat="false" ht="7.5" hidden="false" customHeight="true" outlineLevel="0" collapsed="false">
      <c r="B1512" s="60"/>
      <c r="C1512" s="65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2"/>
    </row>
    <row r="1513" customFormat="false" ht="19.35" hidden="false" customHeight="false" outlineLevel="0" collapsed="false">
      <c r="B1513" s="60"/>
      <c r="C1513" s="63" t="s">
        <v>1595</v>
      </c>
      <c r="D1513" s="66" t="s">
        <v>2194</v>
      </c>
      <c r="E1513" s="66"/>
      <c r="F1513" s="66"/>
      <c r="G1513" s="66"/>
      <c r="H1513" s="66"/>
      <c r="I1513" s="66"/>
      <c r="J1513" s="66"/>
      <c r="K1513" s="66"/>
      <c r="L1513" s="66"/>
      <c r="M1513" s="66"/>
      <c r="N1513" s="66"/>
      <c r="O1513" s="66"/>
      <c r="P1513" s="66"/>
      <c r="Q1513" s="66"/>
      <c r="R1513" s="62"/>
    </row>
    <row r="1514" customFormat="false" ht="7.5" hidden="false" customHeight="true" outlineLevel="0" collapsed="false">
      <c r="B1514" s="67"/>
      <c r="C1514" s="68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9"/>
      <c r="R1514" s="70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1" t="s">
        <v>1596</v>
      </c>
      <c r="C1516" s="72"/>
      <c r="D1516" s="66" t="s">
        <v>2026</v>
      </c>
      <c r="E1516" s="66"/>
      <c r="F1516" s="66"/>
      <c r="G1516" s="66"/>
      <c r="H1516" s="66"/>
      <c r="I1516" s="66"/>
      <c r="J1516" s="66"/>
      <c r="K1516" s="66"/>
      <c r="L1516" s="66"/>
      <c r="M1516" s="66"/>
      <c r="N1516" s="66"/>
      <c r="O1516" s="66"/>
      <c r="P1516" s="66"/>
      <c r="Q1516" s="66"/>
      <c r="R1516" s="66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1" t="s">
        <v>1597</v>
      </c>
      <c r="C1518" s="72"/>
      <c r="D1518" s="66" t="s">
        <v>1674</v>
      </c>
      <c r="E1518" s="66"/>
      <c r="F1518" s="66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66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1" t="s">
        <v>1599</v>
      </c>
      <c r="C1520" s="72"/>
      <c r="D1520" s="96" t="n">
        <v>43034</v>
      </c>
      <c r="E1520" s="96"/>
      <c r="F1520" s="96"/>
      <c r="G1520" s="96"/>
      <c r="H1520" s="61"/>
      <c r="I1520" s="61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1" t="s">
        <v>1600</v>
      </c>
      <c r="C1522" s="72"/>
      <c r="D1522" s="66" t="s">
        <v>2195</v>
      </c>
      <c r="E1522" s="66"/>
      <c r="F1522" s="66"/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66"/>
      <c r="R1522" s="66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1" t="s">
        <v>1602</v>
      </c>
      <c r="C1524" s="72"/>
      <c r="D1524" s="66" t="s">
        <v>2196</v>
      </c>
      <c r="E1524" s="66"/>
      <c r="F1524" s="66"/>
      <c r="G1524" s="66"/>
      <c r="H1524" s="66"/>
      <c r="I1524" s="66"/>
      <c r="J1524" s="66"/>
      <c r="K1524" s="66"/>
      <c r="L1524" s="66"/>
      <c r="M1524" s="66"/>
      <c r="N1524" s="66"/>
      <c r="O1524" s="66"/>
      <c r="P1524" s="66"/>
      <c r="Q1524" s="66"/>
      <c r="R1524" s="66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1" t="s">
        <v>1604</v>
      </c>
      <c r="C1526" s="72"/>
      <c r="D1526" s="66" t="s">
        <v>1935</v>
      </c>
      <c r="E1526" s="66"/>
      <c r="F1526" s="66"/>
      <c r="G1526" s="66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7" t="s">
        <v>1605</v>
      </c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  <c r="Q1528" s="58"/>
      <c r="R1528" s="59"/>
    </row>
    <row r="1529" customFormat="false" ht="8.25" hidden="false" customHeight="true" outlineLevel="0" collapsed="false">
      <c r="B1529" s="60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2"/>
    </row>
    <row r="1530" customFormat="false" ht="19.35" hidden="false" customHeight="false" outlineLevel="0" collapsed="false">
      <c r="B1530" s="60"/>
      <c r="C1530" s="75" t="s">
        <v>1606</v>
      </c>
      <c r="D1530" s="76"/>
      <c r="E1530" s="76"/>
      <c r="F1530" s="76"/>
      <c r="G1530" s="77" t="s">
        <v>1607</v>
      </c>
      <c r="H1530" s="78"/>
      <c r="I1530" s="61"/>
      <c r="J1530" s="61"/>
      <c r="K1530" s="75" t="s">
        <v>1608</v>
      </c>
      <c r="L1530" s="76"/>
      <c r="M1530" s="76"/>
      <c r="N1530" s="76"/>
      <c r="O1530" s="76"/>
      <c r="P1530" s="77" t="n">
        <v>6</v>
      </c>
      <c r="Q1530" s="78"/>
      <c r="R1530" s="62"/>
    </row>
    <row r="1531" customFormat="false" ht="8.25" hidden="false" customHeight="true" outlineLevel="0" collapsed="false">
      <c r="B1531" s="60"/>
      <c r="C1531" s="61"/>
      <c r="D1531" s="61"/>
      <c r="E1531" s="61"/>
      <c r="F1531" s="61"/>
      <c r="G1531" s="79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2"/>
    </row>
    <row r="1532" customFormat="false" ht="19.35" hidden="false" customHeight="false" outlineLevel="0" collapsed="false">
      <c r="B1532" s="60"/>
      <c r="C1532" s="75" t="s">
        <v>1609</v>
      </c>
      <c r="D1532" s="76"/>
      <c r="E1532" s="76"/>
      <c r="F1532" s="76"/>
      <c r="G1532" s="77" t="n">
        <v>12</v>
      </c>
      <c r="H1532" s="78"/>
      <c r="I1532" s="61"/>
      <c r="J1532" s="61"/>
      <c r="K1532" s="75" t="s">
        <v>1610</v>
      </c>
      <c r="L1532" s="76"/>
      <c r="M1532" s="76"/>
      <c r="N1532" s="76"/>
      <c r="O1532" s="76"/>
      <c r="P1532" s="77" t="n">
        <v>16</v>
      </c>
      <c r="Q1532" s="78"/>
      <c r="R1532" s="62"/>
    </row>
    <row r="1533" customFormat="false" ht="8.25" hidden="false" customHeight="true" outlineLevel="0" collapsed="false">
      <c r="B1533" s="60"/>
      <c r="C1533" s="61"/>
      <c r="D1533" s="61"/>
      <c r="E1533" s="61"/>
      <c r="F1533" s="61"/>
      <c r="G1533" s="79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2"/>
    </row>
    <row r="1534" customFormat="false" ht="19.35" hidden="false" customHeight="false" outlineLevel="0" collapsed="false">
      <c r="B1534" s="60"/>
      <c r="C1534" s="75" t="s">
        <v>1611</v>
      </c>
      <c r="D1534" s="76"/>
      <c r="E1534" s="76"/>
      <c r="F1534" s="76"/>
      <c r="G1534" s="77" t="n">
        <v>18</v>
      </c>
      <c r="H1534" s="78"/>
      <c r="I1534" s="61"/>
      <c r="J1534" s="61"/>
      <c r="K1534" s="75" t="s">
        <v>1612</v>
      </c>
      <c r="L1534" s="76"/>
      <c r="M1534" s="76"/>
      <c r="N1534" s="76"/>
      <c r="O1534" s="76"/>
      <c r="P1534" s="77"/>
      <c r="Q1534" s="78"/>
      <c r="R1534" s="62"/>
    </row>
    <row r="1535" customFormat="false" ht="8.25" hidden="false" customHeight="true" outlineLevel="0" collapsed="false">
      <c r="B1535" s="67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1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7" t="s">
        <v>1613</v>
      </c>
      <c r="C1537" s="58"/>
      <c r="D1537" s="58"/>
      <c r="E1537" s="58"/>
      <c r="F1537" s="58"/>
      <c r="G1537" s="58"/>
      <c r="H1537" s="58"/>
      <c r="I1537" s="59"/>
      <c r="K1537" s="57" t="s">
        <v>1614</v>
      </c>
      <c r="L1537" s="58"/>
      <c r="M1537" s="58"/>
      <c r="N1537" s="58"/>
      <c r="O1537" s="58"/>
      <c r="P1537" s="58"/>
      <c r="Q1537" s="58"/>
      <c r="R1537" s="59"/>
    </row>
    <row r="1538" customFormat="false" ht="8.25" hidden="false" customHeight="true" outlineLevel="0" collapsed="false">
      <c r="B1538" s="60"/>
      <c r="C1538" s="61"/>
      <c r="D1538" s="61"/>
      <c r="E1538" s="61"/>
      <c r="F1538" s="61"/>
      <c r="G1538" s="61"/>
      <c r="H1538" s="61"/>
      <c r="I1538" s="62"/>
      <c r="K1538" s="82"/>
      <c r="L1538" s="61"/>
      <c r="M1538" s="61"/>
      <c r="N1538" s="61"/>
      <c r="O1538" s="61"/>
      <c r="P1538" s="61"/>
      <c r="Q1538" s="61"/>
      <c r="R1538" s="62"/>
    </row>
    <row r="1539" customFormat="false" ht="19.35" hidden="false" customHeight="false" outlineLevel="0" collapsed="false">
      <c r="B1539" s="60"/>
      <c r="C1539" s="61"/>
      <c r="D1539" s="72" t="s">
        <v>1615</v>
      </c>
      <c r="E1539" s="78" t="s">
        <v>1616</v>
      </c>
      <c r="F1539" s="61"/>
      <c r="G1539" s="72" t="s">
        <v>1617</v>
      </c>
      <c r="H1539" s="78"/>
      <c r="I1539" s="62"/>
      <c r="K1539" s="82"/>
      <c r="L1539" s="72" t="s">
        <v>1618</v>
      </c>
      <c r="M1539" s="78" t="s">
        <v>1616</v>
      </c>
      <c r="N1539" s="61"/>
      <c r="O1539" s="76" t="s">
        <v>1619</v>
      </c>
      <c r="P1539" s="72"/>
      <c r="Q1539" s="78"/>
      <c r="R1539" s="62"/>
    </row>
    <row r="1540" customFormat="false" ht="8.25" hidden="false" customHeight="true" outlineLevel="0" collapsed="false">
      <c r="B1540" s="60"/>
      <c r="C1540" s="61"/>
      <c r="D1540" s="61"/>
      <c r="E1540" s="61"/>
      <c r="F1540" s="61"/>
      <c r="G1540" s="61"/>
      <c r="H1540" s="61"/>
      <c r="I1540" s="62"/>
      <c r="K1540" s="82"/>
      <c r="L1540" s="61"/>
      <c r="M1540" s="61"/>
      <c r="N1540" s="61"/>
      <c r="O1540" s="61"/>
      <c r="P1540" s="61"/>
      <c r="Q1540" s="61"/>
      <c r="R1540" s="62"/>
    </row>
    <row r="1541" customFormat="false" ht="19.35" hidden="false" customHeight="false" outlineLevel="0" collapsed="false">
      <c r="B1541" s="60"/>
      <c r="C1541" s="61"/>
      <c r="D1541" s="72" t="s">
        <v>1620</v>
      </c>
      <c r="E1541" s="78"/>
      <c r="F1541" s="61"/>
      <c r="G1541" s="72" t="s">
        <v>1621</v>
      </c>
      <c r="H1541" s="78"/>
      <c r="I1541" s="62"/>
      <c r="K1541" s="60" t="s">
        <v>1622</v>
      </c>
      <c r="R1541" s="62"/>
    </row>
    <row r="1542" customFormat="false" ht="8.25" hidden="false" customHeight="true" outlineLevel="0" collapsed="false">
      <c r="B1542" s="60"/>
      <c r="C1542" s="61"/>
      <c r="D1542" s="61"/>
      <c r="E1542" s="61"/>
      <c r="F1542" s="61"/>
      <c r="G1542" s="61"/>
      <c r="H1542" s="61"/>
      <c r="I1542" s="62"/>
      <c r="K1542" s="82"/>
      <c r="L1542" s="61"/>
      <c r="M1542" s="61"/>
      <c r="N1542" s="61"/>
      <c r="O1542" s="61"/>
      <c r="P1542" s="61"/>
      <c r="Q1542" s="61"/>
      <c r="R1542" s="62"/>
    </row>
    <row r="1543" customFormat="false" ht="19.35" hidden="false" customHeight="false" outlineLevel="0" collapsed="false">
      <c r="B1543" s="60"/>
      <c r="C1543" s="61"/>
      <c r="D1543" s="72" t="s">
        <v>1623</v>
      </c>
      <c r="E1543" s="78"/>
      <c r="F1543" s="61"/>
      <c r="G1543" s="72" t="s">
        <v>1624</v>
      </c>
      <c r="H1543" s="78"/>
      <c r="I1543" s="62"/>
      <c r="K1543" s="82"/>
      <c r="L1543" s="72" t="s">
        <v>1625</v>
      </c>
      <c r="M1543" s="78"/>
      <c r="N1543" s="61"/>
      <c r="O1543" s="76" t="s">
        <v>1626</v>
      </c>
      <c r="P1543" s="72"/>
      <c r="Q1543" s="78" t="s">
        <v>1616</v>
      </c>
      <c r="R1543" s="62"/>
    </row>
    <row r="1544" customFormat="false" ht="8.25" hidden="false" customHeight="true" outlineLevel="0" collapsed="false">
      <c r="B1544" s="67"/>
      <c r="C1544" s="80"/>
      <c r="D1544" s="80"/>
      <c r="E1544" s="80"/>
      <c r="F1544" s="80"/>
      <c r="G1544" s="80"/>
      <c r="H1544" s="80"/>
      <c r="I1544" s="81"/>
      <c r="K1544" s="83"/>
      <c r="L1544" s="80"/>
      <c r="M1544" s="80"/>
      <c r="N1544" s="80"/>
      <c r="O1544" s="80"/>
      <c r="P1544" s="80"/>
      <c r="Q1544" s="80"/>
      <c r="R1544" s="81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1" t="s">
        <v>1627</v>
      </c>
      <c r="C1546" s="72"/>
      <c r="D1546" s="74"/>
      <c r="E1546" s="74"/>
      <c r="F1546" s="74"/>
      <c r="G1546" s="74"/>
      <c r="H1546" s="74"/>
      <c r="I1546" s="74"/>
      <c r="K1546" s="71" t="s">
        <v>1628</v>
      </c>
      <c r="L1546" s="72"/>
      <c r="M1546" s="74"/>
      <c r="N1546" s="74"/>
      <c r="O1546" s="74"/>
      <c r="P1546" s="74"/>
      <c r="Q1546" s="74"/>
      <c r="R1546" s="74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4"/>
      <c r="B1548" s="85"/>
      <c r="C1548" s="84"/>
      <c r="D1548" s="84"/>
      <c r="E1548" s="84"/>
      <c r="F1548" s="84"/>
      <c r="G1548" s="84"/>
      <c r="H1548" s="84"/>
      <c r="I1548" s="84"/>
      <c r="J1548" s="84"/>
      <c r="K1548" s="84"/>
      <c r="L1548" s="84"/>
      <c r="M1548" s="84"/>
      <c r="N1548" s="84"/>
      <c r="O1548" s="84"/>
      <c r="P1548" s="84"/>
      <c r="Q1548" s="84"/>
      <c r="R1548" s="84"/>
      <c r="S1548" s="84"/>
      <c r="T1548" s="84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7" t="s">
        <v>1591</v>
      </c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  <c r="Q1550" s="58"/>
      <c r="R1550" s="59"/>
    </row>
    <row r="1551" customFormat="false" ht="8.25" hidden="false" customHeight="true" outlineLevel="0" collapsed="false">
      <c r="B1551" s="60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2"/>
    </row>
    <row r="1552" customFormat="false" ht="24.05" hidden="false" customHeight="false" outlineLevel="0" collapsed="false">
      <c r="B1552" s="60"/>
      <c r="C1552" s="63" t="s">
        <v>1592</v>
      </c>
      <c r="D1552" s="64" t="s">
        <v>2197</v>
      </c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O1552" s="64"/>
      <c r="P1552" s="64"/>
      <c r="Q1552" s="64"/>
      <c r="R1552" s="62"/>
    </row>
    <row r="1553" customFormat="false" ht="8.25" hidden="false" customHeight="true" outlineLevel="0" collapsed="false">
      <c r="B1553" s="60"/>
      <c r="C1553" s="65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2"/>
    </row>
    <row r="1554" customFormat="false" ht="19.35" hidden="false" customHeight="false" outlineLevel="0" collapsed="false">
      <c r="B1554" s="60"/>
      <c r="C1554" s="63" t="s">
        <v>1594</v>
      </c>
      <c r="D1554" s="66" t="s">
        <v>2198</v>
      </c>
      <c r="E1554" s="66"/>
      <c r="F1554" s="66"/>
      <c r="G1554" s="66"/>
      <c r="H1554" s="66"/>
      <c r="I1554" s="66"/>
      <c r="J1554" s="66"/>
      <c r="K1554" s="66"/>
      <c r="L1554" s="66"/>
      <c r="M1554" s="66"/>
      <c r="N1554" s="66"/>
      <c r="O1554" s="66"/>
      <c r="P1554" s="66"/>
      <c r="Q1554" s="66"/>
      <c r="R1554" s="62"/>
    </row>
    <row r="1555" customFormat="false" ht="7.5" hidden="false" customHeight="true" outlineLevel="0" collapsed="false">
      <c r="B1555" s="60"/>
      <c r="C1555" s="65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2"/>
    </row>
    <row r="1556" customFormat="false" ht="19.35" hidden="false" customHeight="false" outlineLevel="0" collapsed="false">
      <c r="B1556" s="60"/>
      <c r="C1556" s="63" t="s">
        <v>1595</v>
      </c>
      <c r="D1556" s="66" t="s">
        <v>2198</v>
      </c>
      <c r="E1556" s="66"/>
      <c r="F1556" s="66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2"/>
    </row>
    <row r="1557" customFormat="false" ht="7.5" hidden="false" customHeight="true" outlineLevel="0" collapsed="false">
      <c r="B1557" s="67"/>
      <c r="C1557" s="68"/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  <c r="O1557" s="69"/>
      <c r="P1557" s="69"/>
      <c r="Q1557" s="69"/>
      <c r="R1557" s="70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1" t="s">
        <v>1596</v>
      </c>
      <c r="C1559" s="72"/>
      <c r="D1559" s="66" t="s">
        <v>2026</v>
      </c>
      <c r="E1559" s="66"/>
      <c r="F1559" s="66"/>
      <c r="G1559" s="66"/>
      <c r="H1559" s="66"/>
      <c r="I1559" s="66"/>
      <c r="J1559" s="66"/>
      <c r="K1559" s="66"/>
      <c r="L1559" s="66"/>
      <c r="M1559" s="66"/>
      <c r="N1559" s="66"/>
      <c r="O1559" s="66"/>
      <c r="P1559" s="66"/>
      <c r="Q1559" s="66"/>
      <c r="R1559" s="66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1" t="s">
        <v>1597</v>
      </c>
      <c r="C1561" s="72"/>
      <c r="D1561" s="66" t="s">
        <v>1674</v>
      </c>
      <c r="E1561" s="66"/>
      <c r="F1561" s="66"/>
      <c r="G1561" s="66"/>
      <c r="H1561" s="66"/>
      <c r="I1561" s="66"/>
      <c r="J1561" s="66"/>
      <c r="K1561" s="66"/>
      <c r="L1561" s="66"/>
      <c r="M1561" s="66"/>
      <c r="N1561" s="66"/>
      <c r="O1561" s="66"/>
      <c r="P1561" s="66"/>
      <c r="Q1561" s="66"/>
      <c r="R1561" s="66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1" t="s">
        <v>1599</v>
      </c>
      <c r="C1563" s="72"/>
      <c r="D1563" s="96" t="n">
        <v>43055</v>
      </c>
      <c r="E1563" s="96"/>
      <c r="F1563" s="96"/>
      <c r="G1563" s="96"/>
      <c r="H1563" s="61"/>
      <c r="I1563" s="61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1" t="s">
        <v>1600</v>
      </c>
      <c r="C1565" s="72"/>
      <c r="D1565" s="66" t="s">
        <v>2199</v>
      </c>
      <c r="E1565" s="66"/>
      <c r="F1565" s="66"/>
      <c r="G1565" s="66"/>
      <c r="H1565" s="66"/>
      <c r="I1565" s="66"/>
      <c r="J1565" s="66"/>
      <c r="K1565" s="66"/>
      <c r="L1565" s="66"/>
      <c r="M1565" s="66"/>
      <c r="N1565" s="66"/>
      <c r="O1565" s="66"/>
      <c r="P1565" s="66"/>
      <c r="Q1565" s="66"/>
      <c r="R1565" s="66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1" t="s">
        <v>1602</v>
      </c>
      <c r="C1567" s="72"/>
      <c r="D1567" s="66" t="s">
        <v>2200</v>
      </c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1" t="s">
        <v>1604</v>
      </c>
      <c r="C1569" s="72"/>
      <c r="D1569" s="66" t="s">
        <v>2201</v>
      </c>
      <c r="E1569" s="66"/>
      <c r="F1569" s="66"/>
      <c r="G1569" s="66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7" t="s">
        <v>1605</v>
      </c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  <c r="Q1571" s="58"/>
      <c r="R1571" s="59"/>
    </row>
    <row r="1572" customFormat="false" ht="8.25" hidden="false" customHeight="true" outlineLevel="0" collapsed="false">
      <c r="B1572" s="60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2"/>
    </row>
    <row r="1573" customFormat="false" ht="19.35" hidden="false" customHeight="false" outlineLevel="0" collapsed="false">
      <c r="B1573" s="60"/>
      <c r="C1573" s="75" t="s">
        <v>1606</v>
      </c>
      <c r="D1573" s="76"/>
      <c r="E1573" s="76"/>
      <c r="F1573" s="76"/>
      <c r="G1573" s="77" t="s">
        <v>1607</v>
      </c>
      <c r="H1573" s="78"/>
      <c r="I1573" s="61"/>
      <c r="J1573" s="61"/>
      <c r="K1573" s="75" t="s">
        <v>1608</v>
      </c>
      <c r="L1573" s="76"/>
      <c r="M1573" s="76"/>
      <c r="N1573" s="76"/>
      <c r="O1573" s="76"/>
      <c r="P1573" s="77" t="n">
        <v>6</v>
      </c>
      <c r="Q1573" s="78"/>
      <c r="R1573" s="62"/>
    </row>
    <row r="1574" customFormat="false" ht="8.25" hidden="false" customHeight="true" outlineLevel="0" collapsed="false">
      <c r="B1574" s="60"/>
      <c r="C1574" s="61"/>
      <c r="D1574" s="61"/>
      <c r="E1574" s="61"/>
      <c r="F1574" s="61"/>
      <c r="G1574" s="79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2"/>
    </row>
    <row r="1575" customFormat="false" ht="19.35" hidden="false" customHeight="false" outlineLevel="0" collapsed="false">
      <c r="B1575" s="60"/>
      <c r="C1575" s="75" t="s">
        <v>1609</v>
      </c>
      <c r="D1575" s="76"/>
      <c r="E1575" s="76"/>
      <c r="F1575" s="76"/>
      <c r="G1575" s="77" t="n">
        <v>12</v>
      </c>
      <c r="H1575" s="78"/>
      <c r="I1575" s="61"/>
      <c r="J1575" s="61"/>
      <c r="K1575" s="75" t="s">
        <v>1610</v>
      </c>
      <c r="L1575" s="76"/>
      <c r="M1575" s="76"/>
      <c r="N1575" s="76"/>
      <c r="O1575" s="76"/>
      <c r="P1575" s="77" t="n">
        <v>16</v>
      </c>
      <c r="Q1575" s="78"/>
      <c r="R1575" s="62"/>
    </row>
    <row r="1576" customFormat="false" ht="8.25" hidden="false" customHeight="true" outlineLevel="0" collapsed="false">
      <c r="B1576" s="60"/>
      <c r="C1576" s="61"/>
      <c r="D1576" s="61"/>
      <c r="E1576" s="61"/>
      <c r="F1576" s="61"/>
      <c r="G1576" s="79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2"/>
    </row>
    <row r="1577" customFormat="false" ht="19.35" hidden="false" customHeight="false" outlineLevel="0" collapsed="false">
      <c r="B1577" s="60"/>
      <c r="C1577" s="75" t="s">
        <v>1611</v>
      </c>
      <c r="D1577" s="76"/>
      <c r="E1577" s="76"/>
      <c r="F1577" s="76"/>
      <c r="G1577" s="77" t="n">
        <v>18</v>
      </c>
      <c r="H1577" s="78"/>
      <c r="I1577" s="61"/>
      <c r="J1577" s="61"/>
      <c r="K1577" s="75" t="s">
        <v>1612</v>
      </c>
      <c r="L1577" s="76"/>
      <c r="M1577" s="76"/>
      <c r="N1577" s="76"/>
      <c r="O1577" s="76"/>
      <c r="P1577" s="77"/>
      <c r="Q1577" s="78"/>
      <c r="R1577" s="62"/>
    </row>
    <row r="1578" customFormat="false" ht="8.25" hidden="false" customHeight="true" outlineLevel="0" collapsed="false">
      <c r="B1578" s="67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1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7" t="s">
        <v>1613</v>
      </c>
      <c r="C1580" s="58"/>
      <c r="D1580" s="58"/>
      <c r="E1580" s="58"/>
      <c r="F1580" s="58"/>
      <c r="G1580" s="58"/>
      <c r="H1580" s="58"/>
      <c r="I1580" s="59"/>
      <c r="K1580" s="57" t="s">
        <v>1614</v>
      </c>
      <c r="L1580" s="58"/>
      <c r="M1580" s="58"/>
      <c r="N1580" s="58"/>
      <c r="O1580" s="58"/>
      <c r="P1580" s="58"/>
      <c r="Q1580" s="58"/>
      <c r="R1580" s="59"/>
    </row>
    <row r="1581" customFormat="false" ht="8.25" hidden="false" customHeight="true" outlineLevel="0" collapsed="false">
      <c r="B1581" s="60"/>
      <c r="C1581" s="61"/>
      <c r="D1581" s="61"/>
      <c r="E1581" s="61"/>
      <c r="F1581" s="61"/>
      <c r="G1581" s="61"/>
      <c r="H1581" s="61"/>
      <c r="I1581" s="62"/>
      <c r="K1581" s="82"/>
      <c r="L1581" s="61"/>
      <c r="M1581" s="61"/>
      <c r="N1581" s="61"/>
      <c r="O1581" s="61"/>
      <c r="P1581" s="61"/>
      <c r="Q1581" s="61"/>
      <c r="R1581" s="62"/>
    </row>
    <row r="1582" customFormat="false" ht="19.35" hidden="false" customHeight="false" outlineLevel="0" collapsed="false">
      <c r="B1582" s="60"/>
      <c r="C1582" s="61"/>
      <c r="D1582" s="72" t="s">
        <v>1615</v>
      </c>
      <c r="E1582" s="78" t="s">
        <v>1616</v>
      </c>
      <c r="F1582" s="61"/>
      <c r="G1582" s="72" t="s">
        <v>1617</v>
      </c>
      <c r="H1582" s="78"/>
      <c r="I1582" s="62"/>
      <c r="K1582" s="82"/>
      <c r="L1582" s="72" t="s">
        <v>1618</v>
      </c>
      <c r="M1582" s="78" t="s">
        <v>1616</v>
      </c>
      <c r="N1582" s="61"/>
      <c r="O1582" s="76" t="s">
        <v>1619</v>
      </c>
      <c r="P1582" s="72"/>
      <c r="Q1582" s="78"/>
      <c r="R1582" s="62"/>
    </row>
    <row r="1583" customFormat="false" ht="8.25" hidden="false" customHeight="true" outlineLevel="0" collapsed="false">
      <c r="B1583" s="60"/>
      <c r="C1583" s="61"/>
      <c r="D1583" s="61"/>
      <c r="E1583" s="61"/>
      <c r="F1583" s="61"/>
      <c r="G1583" s="61"/>
      <c r="H1583" s="61"/>
      <c r="I1583" s="62"/>
      <c r="K1583" s="82"/>
      <c r="L1583" s="61"/>
      <c r="M1583" s="61"/>
      <c r="N1583" s="61"/>
      <c r="O1583" s="61"/>
      <c r="P1583" s="61"/>
      <c r="Q1583" s="61"/>
      <c r="R1583" s="62"/>
    </row>
    <row r="1584" customFormat="false" ht="19.35" hidden="false" customHeight="false" outlineLevel="0" collapsed="false">
      <c r="B1584" s="60"/>
      <c r="C1584" s="61"/>
      <c r="D1584" s="72" t="s">
        <v>1620</v>
      </c>
      <c r="E1584" s="78"/>
      <c r="F1584" s="61"/>
      <c r="G1584" s="72" t="s">
        <v>1621</v>
      </c>
      <c r="H1584" s="78"/>
      <c r="I1584" s="62"/>
      <c r="K1584" s="60" t="s">
        <v>1622</v>
      </c>
      <c r="R1584" s="62"/>
    </row>
    <row r="1585" customFormat="false" ht="8.25" hidden="false" customHeight="true" outlineLevel="0" collapsed="false">
      <c r="B1585" s="60"/>
      <c r="C1585" s="61"/>
      <c r="D1585" s="61"/>
      <c r="E1585" s="61"/>
      <c r="F1585" s="61"/>
      <c r="G1585" s="61"/>
      <c r="H1585" s="61"/>
      <c r="I1585" s="62"/>
      <c r="K1585" s="82"/>
      <c r="L1585" s="61"/>
      <c r="M1585" s="61"/>
      <c r="N1585" s="61"/>
      <c r="O1585" s="61"/>
      <c r="P1585" s="61"/>
      <c r="Q1585" s="61"/>
      <c r="R1585" s="62"/>
    </row>
    <row r="1586" customFormat="false" ht="19.35" hidden="false" customHeight="false" outlineLevel="0" collapsed="false">
      <c r="B1586" s="60"/>
      <c r="C1586" s="61"/>
      <c r="D1586" s="72" t="s">
        <v>1623</v>
      </c>
      <c r="E1586" s="78"/>
      <c r="F1586" s="61"/>
      <c r="G1586" s="72" t="s">
        <v>1624</v>
      </c>
      <c r="H1586" s="78"/>
      <c r="I1586" s="62"/>
      <c r="K1586" s="82"/>
      <c r="L1586" s="72" t="s">
        <v>1625</v>
      </c>
      <c r="M1586" s="78"/>
      <c r="N1586" s="61"/>
      <c r="O1586" s="76" t="s">
        <v>1626</v>
      </c>
      <c r="P1586" s="72"/>
      <c r="Q1586" s="78" t="s">
        <v>1616</v>
      </c>
      <c r="R1586" s="62"/>
    </row>
    <row r="1587" customFormat="false" ht="8.25" hidden="false" customHeight="true" outlineLevel="0" collapsed="false">
      <c r="B1587" s="67"/>
      <c r="C1587" s="80"/>
      <c r="D1587" s="80"/>
      <c r="E1587" s="80"/>
      <c r="F1587" s="80"/>
      <c r="G1587" s="80"/>
      <c r="H1587" s="80"/>
      <c r="I1587" s="81"/>
      <c r="K1587" s="83"/>
      <c r="L1587" s="80"/>
      <c r="M1587" s="80"/>
      <c r="N1587" s="80"/>
      <c r="O1587" s="80"/>
      <c r="P1587" s="80"/>
      <c r="Q1587" s="80"/>
      <c r="R1587" s="81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1" t="s">
        <v>1627</v>
      </c>
      <c r="C1589" s="72"/>
      <c r="D1589" s="74"/>
      <c r="E1589" s="74"/>
      <c r="F1589" s="74"/>
      <c r="G1589" s="74"/>
      <c r="H1589" s="74"/>
      <c r="I1589" s="74"/>
      <c r="K1589" s="71" t="s">
        <v>1628</v>
      </c>
      <c r="L1589" s="72"/>
      <c r="M1589" s="74"/>
      <c r="N1589" s="74"/>
      <c r="O1589" s="74"/>
      <c r="P1589" s="74"/>
      <c r="Q1589" s="74"/>
      <c r="R1589" s="74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4"/>
      <c r="B1591" s="85"/>
      <c r="C1591" s="84"/>
      <c r="D1591" s="84"/>
      <c r="E1591" s="84"/>
      <c r="F1591" s="84"/>
      <c r="G1591" s="84"/>
      <c r="H1591" s="84"/>
      <c r="I1591" s="84"/>
      <c r="J1591" s="84"/>
      <c r="K1591" s="84"/>
      <c r="L1591" s="84"/>
      <c r="M1591" s="84"/>
      <c r="N1591" s="84"/>
      <c r="O1591" s="84"/>
      <c r="P1591" s="84"/>
      <c r="Q1591" s="84"/>
      <c r="R1591" s="84"/>
      <c r="S1591" s="84"/>
      <c r="T1591" s="84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7" t="s">
        <v>1591</v>
      </c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  <c r="Q1593" s="58"/>
      <c r="R1593" s="59"/>
    </row>
    <row r="1594" customFormat="false" ht="8.25" hidden="false" customHeight="true" outlineLevel="0" collapsed="false">
      <c r="B1594" s="60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2"/>
    </row>
    <row r="1595" customFormat="false" ht="24.05" hidden="false" customHeight="false" outlineLevel="0" collapsed="false">
      <c r="B1595" s="60"/>
      <c r="C1595" s="63" t="s">
        <v>1592</v>
      </c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O1595" s="64"/>
      <c r="P1595" s="64"/>
      <c r="Q1595" s="64"/>
      <c r="R1595" s="62"/>
    </row>
    <row r="1596" customFormat="false" ht="8.25" hidden="false" customHeight="true" outlineLevel="0" collapsed="false">
      <c r="B1596" s="60"/>
      <c r="C1596" s="65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2"/>
    </row>
    <row r="1597" customFormat="false" ht="19.35" hidden="false" customHeight="false" outlineLevel="0" collapsed="false">
      <c r="B1597" s="60"/>
      <c r="C1597" s="63" t="s">
        <v>1594</v>
      </c>
      <c r="D1597" s="66" t="s">
        <v>291</v>
      </c>
      <c r="E1597" s="66"/>
      <c r="F1597" s="66"/>
      <c r="G1597" s="66"/>
      <c r="H1597" s="66"/>
      <c r="I1597" s="66"/>
      <c r="J1597" s="66"/>
      <c r="K1597" s="66"/>
      <c r="L1597" s="66"/>
      <c r="M1597" s="66"/>
      <c r="N1597" s="66"/>
      <c r="O1597" s="66"/>
      <c r="P1597" s="66"/>
      <c r="Q1597" s="66"/>
      <c r="R1597" s="62"/>
    </row>
    <row r="1598" customFormat="false" ht="7.5" hidden="false" customHeight="true" outlineLevel="0" collapsed="false">
      <c r="B1598" s="60"/>
      <c r="C1598" s="65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2"/>
    </row>
    <row r="1599" customFormat="false" ht="19.35" hidden="false" customHeight="false" outlineLevel="0" collapsed="false">
      <c r="B1599" s="60"/>
      <c r="C1599" s="63" t="s">
        <v>1595</v>
      </c>
      <c r="D1599" s="66" t="s">
        <v>291</v>
      </c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2"/>
    </row>
    <row r="1600" customFormat="false" ht="7.5" hidden="false" customHeight="true" outlineLevel="0" collapsed="false">
      <c r="B1600" s="67"/>
      <c r="C1600" s="68"/>
      <c r="D1600" s="69"/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  <c r="O1600" s="69"/>
      <c r="P1600" s="69"/>
      <c r="Q1600" s="69"/>
      <c r="R1600" s="70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1" t="s">
        <v>1596</v>
      </c>
      <c r="C1602" s="72"/>
      <c r="D1602" s="66" t="s">
        <v>2026</v>
      </c>
      <c r="E1602" s="66"/>
      <c r="F1602" s="66"/>
      <c r="G1602" s="66"/>
      <c r="H1602" s="66"/>
      <c r="I1602" s="66"/>
      <c r="J1602" s="66"/>
      <c r="K1602" s="66"/>
      <c r="L1602" s="66"/>
      <c r="M1602" s="66"/>
      <c r="N1602" s="66"/>
      <c r="O1602" s="66"/>
      <c r="P1602" s="66"/>
      <c r="Q1602" s="66"/>
      <c r="R1602" s="66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1" t="s">
        <v>1597</v>
      </c>
      <c r="C1604" s="72"/>
      <c r="D1604" s="66" t="s">
        <v>1598</v>
      </c>
      <c r="E1604" s="66"/>
      <c r="F1604" s="66"/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66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1" t="s">
        <v>1599</v>
      </c>
      <c r="C1606" s="72"/>
      <c r="D1606" s="96" t="n">
        <v>42971</v>
      </c>
      <c r="E1606" s="96"/>
      <c r="F1606" s="96"/>
      <c r="G1606" s="96"/>
      <c r="H1606" s="61"/>
      <c r="I1606" s="61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1" t="s">
        <v>1600</v>
      </c>
      <c r="C1608" s="72"/>
      <c r="D1608" s="66" t="s">
        <v>1987</v>
      </c>
      <c r="E1608" s="66"/>
      <c r="F1608" s="66"/>
      <c r="G1608" s="66"/>
      <c r="H1608" s="66"/>
      <c r="I1608" s="66"/>
      <c r="J1608" s="66"/>
      <c r="K1608" s="66"/>
      <c r="L1608" s="66"/>
      <c r="M1608" s="66"/>
      <c r="N1608" s="66"/>
      <c r="O1608" s="66"/>
      <c r="P1608" s="66"/>
      <c r="Q1608" s="66"/>
      <c r="R1608" s="66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1" t="s">
        <v>1602</v>
      </c>
      <c r="C1610" s="72"/>
      <c r="D1610" s="66" t="s">
        <v>2202</v>
      </c>
      <c r="E1610" s="66"/>
      <c r="F1610" s="66"/>
      <c r="G1610" s="66"/>
      <c r="H1610" s="66"/>
      <c r="I1610" s="66"/>
      <c r="J1610" s="66"/>
      <c r="K1610" s="66"/>
      <c r="L1610" s="66"/>
      <c r="M1610" s="66"/>
      <c r="N1610" s="66"/>
      <c r="O1610" s="66"/>
      <c r="P1610" s="66"/>
      <c r="Q1610" s="66"/>
      <c r="R1610" s="66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1" t="s">
        <v>1604</v>
      </c>
      <c r="C1612" s="72"/>
      <c r="D1612" s="66" t="s">
        <v>2203</v>
      </c>
      <c r="E1612" s="66"/>
      <c r="F1612" s="66"/>
      <c r="G1612" s="66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7" t="s">
        <v>1605</v>
      </c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  <c r="Q1614" s="58"/>
      <c r="R1614" s="59"/>
    </row>
    <row r="1615" customFormat="false" ht="8.25" hidden="false" customHeight="true" outlineLevel="0" collapsed="false">
      <c r="B1615" s="60"/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2"/>
    </row>
    <row r="1616" customFormat="false" ht="19.35" hidden="false" customHeight="false" outlineLevel="0" collapsed="false">
      <c r="B1616" s="60"/>
      <c r="C1616" s="75" t="s">
        <v>1606</v>
      </c>
      <c r="D1616" s="76"/>
      <c r="E1616" s="76"/>
      <c r="F1616" s="76"/>
      <c r="G1616" s="77" t="s">
        <v>1607</v>
      </c>
      <c r="H1616" s="78"/>
      <c r="I1616" s="61"/>
      <c r="J1616" s="61"/>
      <c r="K1616" s="75" t="s">
        <v>1608</v>
      </c>
      <c r="L1616" s="76"/>
      <c r="M1616" s="76"/>
      <c r="N1616" s="76"/>
      <c r="O1616" s="76"/>
      <c r="P1616" s="77" t="n">
        <v>6</v>
      </c>
      <c r="Q1616" s="78"/>
      <c r="R1616" s="62"/>
    </row>
    <row r="1617" customFormat="false" ht="8.25" hidden="false" customHeight="true" outlineLevel="0" collapsed="false">
      <c r="B1617" s="60"/>
      <c r="C1617" s="61"/>
      <c r="D1617" s="61"/>
      <c r="E1617" s="61"/>
      <c r="F1617" s="61"/>
      <c r="G1617" s="79"/>
      <c r="H1617" s="61"/>
      <c r="I1617" s="61"/>
      <c r="J1617" s="61"/>
      <c r="K1617" s="61"/>
      <c r="L1617" s="61"/>
      <c r="M1617" s="61"/>
      <c r="N1617" s="61"/>
      <c r="O1617" s="61"/>
      <c r="P1617" s="61"/>
      <c r="Q1617" s="61"/>
      <c r="R1617" s="62"/>
    </row>
    <row r="1618" customFormat="false" ht="19.35" hidden="false" customHeight="false" outlineLevel="0" collapsed="false">
      <c r="B1618" s="60"/>
      <c r="C1618" s="75" t="s">
        <v>1609</v>
      </c>
      <c r="D1618" s="76"/>
      <c r="E1618" s="76"/>
      <c r="F1618" s="76"/>
      <c r="G1618" s="77" t="n">
        <v>12</v>
      </c>
      <c r="H1618" s="78"/>
      <c r="I1618" s="61"/>
      <c r="J1618" s="61"/>
      <c r="K1618" s="75" t="s">
        <v>1610</v>
      </c>
      <c r="L1618" s="76"/>
      <c r="M1618" s="76"/>
      <c r="N1618" s="76"/>
      <c r="O1618" s="76"/>
      <c r="P1618" s="77" t="n">
        <v>16</v>
      </c>
      <c r="Q1618" s="78"/>
      <c r="R1618" s="62"/>
    </row>
    <row r="1619" customFormat="false" ht="8.25" hidden="false" customHeight="true" outlineLevel="0" collapsed="false">
      <c r="B1619" s="60"/>
      <c r="C1619" s="61"/>
      <c r="D1619" s="61"/>
      <c r="E1619" s="61"/>
      <c r="F1619" s="61"/>
      <c r="G1619" s="79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2"/>
    </row>
    <row r="1620" customFormat="false" ht="19.35" hidden="false" customHeight="false" outlineLevel="0" collapsed="false">
      <c r="B1620" s="60"/>
      <c r="C1620" s="75" t="s">
        <v>1611</v>
      </c>
      <c r="D1620" s="76"/>
      <c r="E1620" s="76"/>
      <c r="F1620" s="76"/>
      <c r="G1620" s="77" t="n">
        <v>18</v>
      </c>
      <c r="H1620" s="78"/>
      <c r="I1620" s="61"/>
      <c r="J1620" s="61"/>
      <c r="K1620" s="75" t="s">
        <v>1612</v>
      </c>
      <c r="L1620" s="76"/>
      <c r="M1620" s="76"/>
      <c r="N1620" s="76"/>
      <c r="O1620" s="76"/>
      <c r="P1620" s="77"/>
      <c r="Q1620" s="78"/>
      <c r="R1620" s="62"/>
    </row>
    <row r="1621" customFormat="false" ht="8.25" hidden="false" customHeight="true" outlineLevel="0" collapsed="false">
      <c r="B1621" s="67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1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7" t="s">
        <v>1613</v>
      </c>
      <c r="C1623" s="58"/>
      <c r="D1623" s="58"/>
      <c r="E1623" s="58"/>
      <c r="F1623" s="58"/>
      <c r="G1623" s="58"/>
      <c r="H1623" s="58"/>
      <c r="I1623" s="59"/>
      <c r="K1623" s="57" t="s">
        <v>1614</v>
      </c>
      <c r="L1623" s="58"/>
      <c r="M1623" s="58"/>
      <c r="N1623" s="58"/>
      <c r="O1623" s="58"/>
      <c r="P1623" s="58"/>
      <c r="Q1623" s="58"/>
      <c r="R1623" s="59"/>
    </row>
    <row r="1624" customFormat="false" ht="8.25" hidden="false" customHeight="true" outlineLevel="0" collapsed="false">
      <c r="B1624" s="60"/>
      <c r="C1624" s="61"/>
      <c r="D1624" s="61"/>
      <c r="E1624" s="61"/>
      <c r="F1624" s="61"/>
      <c r="G1624" s="61"/>
      <c r="H1624" s="61"/>
      <c r="I1624" s="62"/>
      <c r="K1624" s="82"/>
      <c r="L1624" s="61"/>
      <c r="M1624" s="61"/>
      <c r="N1624" s="61"/>
      <c r="O1624" s="61"/>
      <c r="P1624" s="61"/>
      <c r="Q1624" s="61"/>
      <c r="R1624" s="62"/>
    </row>
    <row r="1625" customFormat="false" ht="19.35" hidden="false" customHeight="false" outlineLevel="0" collapsed="false">
      <c r="B1625" s="60"/>
      <c r="C1625" s="61"/>
      <c r="D1625" s="72" t="s">
        <v>1615</v>
      </c>
      <c r="E1625" s="78" t="s">
        <v>1616</v>
      </c>
      <c r="F1625" s="61"/>
      <c r="G1625" s="72" t="s">
        <v>1617</v>
      </c>
      <c r="H1625" s="78"/>
      <c r="I1625" s="62"/>
      <c r="K1625" s="82"/>
      <c r="L1625" s="72" t="s">
        <v>1618</v>
      </c>
      <c r="M1625" s="78" t="s">
        <v>1616</v>
      </c>
      <c r="N1625" s="61"/>
      <c r="O1625" s="76" t="s">
        <v>1619</v>
      </c>
      <c r="P1625" s="72"/>
      <c r="Q1625" s="78"/>
      <c r="R1625" s="62"/>
    </row>
    <row r="1626" customFormat="false" ht="8.25" hidden="false" customHeight="true" outlineLevel="0" collapsed="false">
      <c r="B1626" s="60"/>
      <c r="C1626" s="61"/>
      <c r="D1626" s="61"/>
      <c r="E1626" s="61"/>
      <c r="F1626" s="61"/>
      <c r="G1626" s="61"/>
      <c r="H1626" s="61"/>
      <c r="I1626" s="62"/>
      <c r="K1626" s="82"/>
      <c r="L1626" s="61"/>
      <c r="M1626" s="61"/>
      <c r="N1626" s="61"/>
      <c r="O1626" s="61"/>
      <c r="P1626" s="61"/>
      <c r="Q1626" s="61"/>
      <c r="R1626" s="62"/>
    </row>
    <row r="1627" customFormat="false" ht="19.35" hidden="false" customHeight="false" outlineLevel="0" collapsed="false">
      <c r="B1627" s="60"/>
      <c r="C1627" s="61"/>
      <c r="D1627" s="72" t="s">
        <v>1620</v>
      </c>
      <c r="E1627" s="78"/>
      <c r="F1627" s="61"/>
      <c r="G1627" s="72" t="s">
        <v>1621</v>
      </c>
      <c r="H1627" s="78"/>
      <c r="I1627" s="62"/>
      <c r="K1627" s="60" t="s">
        <v>1622</v>
      </c>
      <c r="R1627" s="62"/>
    </row>
    <row r="1628" customFormat="false" ht="8.25" hidden="false" customHeight="true" outlineLevel="0" collapsed="false">
      <c r="B1628" s="60"/>
      <c r="C1628" s="61"/>
      <c r="D1628" s="61"/>
      <c r="E1628" s="61"/>
      <c r="F1628" s="61"/>
      <c r="G1628" s="61"/>
      <c r="H1628" s="61"/>
      <c r="I1628" s="62"/>
      <c r="K1628" s="82"/>
      <c r="L1628" s="61"/>
      <c r="M1628" s="61"/>
      <c r="N1628" s="61"/>
      <c r="O1628" s="61"/>
      <c r="P1628" s="61"/>
      <c r="Q1628" s="61"/>
      <c r="R1628" s="62"/>
    </row>
    <row r="1629" customFormat="false" ht="19.35" hidden="false" customHeight="false" outlineLevel="0" collapsed="false">
      <c r="B1629" s="60"/>
      <c r="C1629" s="61"/>
      <c r="D1629" s="72" t="s">
        <v>1623</v>
      </c>
      <c r="E1629" s="78"/>
      <c r="F1629" s="61"/>
      <c r="G1629" s="72" t="s">
        <v>1624</v>
      </c>
      <c r="H1629" s="78"/>
      <c r="I1629" s="62"/>
      <c r="K1629" s="82"/>
      <c r="L1629" s="72" t="s">
        <v>1625</v>
      </c>
      <c r="M1629" s="78" t="s">
        <v>1616</v>
      </c>
      <c r="N1629" s="61"/>
      <c r="O1629" s="76" t="s">
        <v>1626</v>
      </c>
      <c r="P1629" s="72"/>
      <c r="Q1629" s="78" t="s">
        <v>1616</v>
      </c>
      <c r="R1629" s="62"/>
    </row>
    <row r="1630" customFormat="false" ht="8.25" hidden="false" customHeight="true" outlineLevel="0" collapsed="false">
      <c r="B1630" s="67"/>
      <c r="C1630" s="80"/>
      <c r="D1630" s="80"/>
      <c r="E1630" s="80"/>
      <c r="F1630" s="80"/>
      <c r="G1630" s="80"/>
      <c r="H1630" s="80"/>
      <c r="I1630" s="81"/>
      <c r="K1630" s="83"/>
      <c r="L1630" s="80"/>
      <c r="M1630" s="80"/>
      <c r="N1630" s="80"/>
      <c r="O1630" s="80"/>
      <c r="P1630" s="80"/>
      <c r="Q1630" s="80"/>
      <c r="R1630" s="81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1" t="s">
        <v>1627</v>
      </c>
      <c r="C1632" s="72"/>
      <c r="D1632" s="74"/>
      <c r="E1632" s="74"/>
      <c r="F1632" s="74"/>
      <c r="G1632" s="74"/>
      <c r="H1632" s="74"/>
      <c r="I1632" s="74"/>
      <c r="K1632" s="71" t="s">
        <v>1628</v>
      </c>
      <c r="L1632" s="72"/>
      <c r="M1632" s="74"/>
      <c r="N1632" s="74"/>
      <c r="O1632" s="74"/>
      <c r="P1632" s="74"/>
      <c r="Q1632" s="74"/>
      <c r="R1632" s="74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4"/>
      <c r="B1634" s="85"/>
      <c r="C1634" s="84"/>
      <c r="D1634" s="84"/>
      <c r="E1634" s="84"/>
      <c r="F1634" s="84"/>
      <c r="G1634" s="84"/>
      <c r="H1634" s="84"/>
      <c r="I1634" s="84"/>
      <c r="J1634" s="84"/>
      <c r="K1634" s="84"/>
      <c r="L1634" s="84"/>
      <c r="M1634" s="84"/>
      <c r="N1634" s="84"/>
      <c r="O1634" s="84"/>
      <c r="P1634" s="84"/>
      <c r="Q1634" s="84"/>
      <c r="R1634" s="84"/>
      <c r="S1634" s="84"/>
      <c r="T1634" s="84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7" t="s">
        <v>1591</v>
      </c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  <c r="Q1636" s="58"/>
      <c r="R1636" s="59"/>
    </row>
    <row r="1637" customFormat="false" ht="8.25" hidden="false" customHeight="true" outlineLevel="0" collapsed="false">
      <c r="B1637" s="60"/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62"/>
    </row>
    <row r="1638" customFormat="false" ht="24.05" hidden="false" customHeight="false" outlineLevel="0" collapsed="false">
      <c r="B1638" s="60"/>
      <c r="C1638" s="63" t="s">
        <v>1592</v>
      </c>
      <c r="D1638" s="64" t="s">
        <v>2204</v>
      </c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O1638" s="64"/>
      <c r="P1638" s="64"/>
      <c r="Q1638" s="64"/>
      <c r="R1638" s="62"/>
    </row>
    <row r="1639" customFormat="false" ht="8.25" hidden="false" customHeight="true" outlineLevel="0" collapsed="false">
      <c r="B1639" s="60"/>
      <c r="C1639" s="65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62"/>
    </row>
    <row r="1640" customFormat="false" ht="19.35" hidden="false" customHeight="false" outlineLevel="0" collapsed="false">
      <c r="B1640" s="60"/>
      <c r="C1640" s="63" t="s">
        <v>1594</v>
      </c>
      <c r="D1640" s="66" t="s">
        <v>297</v>
      </c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2"/>
    </row>
    <row r="1641" customFormat="false" ht="7.5" hidden="false" customHeight="true" outlineLevel="0" collapsed="false">
      <c r="B1641" s="60"/>
      <c r="C1641" s="65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2"/>
    </row>
    <row r="1642" customFormat="false" ht="19.35" hidden="false" customHeight="false" outlineLevel="0" collapsed="false">
      <c r="B1642" s="60"/>
      <c r="C1642" s="63" t="s">
        <v>1595</v>
      </c>
      <c r="D1642" s="66" t="s">
        <v>297</v>
      </c>
      <c r="E1642" s="66"/>
      <c r="F1642" s="66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2"/>
    </row>
    <row r="1643" customFormat="false" ht="7.5" hidden="false" customHeight="true" outlineLevel="0" collapsed="false">
      <c r="B1643" s="67"/>
      <c r="C1643" s="68"/>
      <c r="D1643" s="69"/>
      <c r="E1643" s="69"/>
      <c r="F1643" s="69"/>
      <c r="G1643" s="69"/>
      <c r="H1643" s="69"/>
      <c r="I1643" s="69"/>
      <c r="J1643" s="69"/>
      <c r="K1643" s="69"/>
      <c r="L1643" s="69"/>
      <c r="M1643" s="69"/>
      <c r="N1643" s="69"/>
      <c r="O1643" s="69"/>
      <c r="P1643" s="69"/>
      <c r="Q1643" s="69"/>
      <c r="R1643" s="70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1" t="s">
        <v>1596</v>
      </c>
      <c r="C1645" s="72"/>
      <c r="D1645" s="66" t="s">
        <v>2026</v>
      </c>
      <c r="E1645" s="66"/>
      <c r="F1645" s="66"/>
      <c r="G1645" s="66"/>
      <c r="H1645" s="66"/>
      <c r="I1645" s="66"/>
      <c r="J1645" s="66"/>
      <c r="K1645" s="66"/>
      <c r="L1645" s="66"/>
      <c r="M1645" s="66"/>
      <c r="N1645" s="66"/>
      <c r="O1645" s="66"/>
      <c r="P1645" s="66"/>
      <c r="Q1645" s="66"/>
      <c r="R1645" s="66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1" t="s">
        <v>1597</v>
      </c>
      <c r="C1647" s="72"/>
      <c r="D1647" s="66" t="s">
        <v>1598</v>
      </c>
      <c r="E1647" s="66"/>
      <c r="F1647" s="66"/>
      <c r="G1647" s="66"/>
      <c r="H1647" s="66"/>
      <c r="I1647" s="66"/>
      <c r="J1647" s="66"/>
      <c r="K1647" s="66"/>
      <c r="L1647" s="66"/>
      <c r="M1647" s="66"/>
      <c r="N1647" s="66"/>
      <c r="O1647" s="66"/>
      <c r="P1647" s="66"/>
      <c r="Q1647" s="66"/>
      <c r="R1647" s="66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1" t="s">
        <v>1599</v>
      </c>
      <c r="C1649" s="72"/>
      <c r="D1649" s="96" t="n">
        <v>42985</v>
      </c>
      <c r="E1649" s="96"/>
      <c r="F1649" s="96"/>
      <c r="G1649" s="96"/>
      <c r="H1649" s="61"/>
      <c r="I1649" s="61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1" t="s">
        <v>1600</v>
      </c>
      <c r="C1651" s="72"/>
      <c r="D1651" s="66" t="s">
        <v>2205</v>
      </c>
      <c r="E1651" s="66"/>
      <c r="F1651" s="66"/>
      <c r="G1651" s="66"/>
      <c r="H1651" s="66"/>
      <c r="I1651" s="66"/>
      <c r="J1651" s="66"/>
      <c r="K1651" s="66"/>
      <c r="L1651" s="66"/>
      <c r="M1651" s="66"/>
      <c r="N1651" s="66"/>
      <c r="O1651" s="66"/>
      <c r="P1651" s="66"/>
      <c r="Q1651" s="66"/>
      <c r="R1651" s="66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1" t="s">
        <v>1602</v>
      </c>
      <c r="C1653" s="72"/>
      <c r="D1653" s="66" t="s">
        <v>2206</v>
      </c>
      <c r="E1653" s="66"/>
      <c r="F1653" s="66"/>
      <c r="G1653" s="66"/>
      <c r="H1653" s="66"/>
      <c r="I1653" s="66"/>
      <c r="J1653" s="66"/>
      <c r="K1653" s="66"/>
      <c r="L1653" s="66"/>
      <c r="M1653" s="66"/>
      <c r="N1653" s="66"/>
      <c r="O1653" s="66"/>
      <c r="P1653" s="66"/>
      <c r="Q1653" s="66"/>
      <c r="R1653" s="66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1" t="s">
        <v>1604</v>
      </c>
      <c r="C1655" s="72"/>
      <c r="D1655" s="66" t="s">
        <v>1648</v>
      </c>
      <c r="E1655" s="66"/>
      <c r="F1655" s="66"/>
      <c r="G1655" s="66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7" t="s">
        <v>1605</v>
      </c>
      <c r="C1657" s="58"/>
      <c r="D1657" s="58"/>
      <c r="E1657" s="58"/>
      <c r="F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  <c r="Q1657" s="58"/>
      <c r="R1657" s="59"/>
    </row>
    <row r="1658" customFormat="false" ht="8.25" hidden="false" customHeight="true" outlineLevel="0" collapsed="false">
      <c r="B1658" s="60"/>
      <c r="C1658" s="61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61"/>
      <c r="R1658" s="62"/>
    </row>
    <row r="1659" customFormat="false" ht="19.35" hidden="false" customHeight="false" outlineLevel="0" collapsed="false">
      <c r="B1659" s="60"/>
      <c r="C1659" s="75" t="s">
        <v>1606</v>
      </c>
      <c r="D1659" s="76"/>
      <c r="E1659" s="76"/>
      <c r="F1659" s="76"/>
      <c r="G1659" s="77" t="s">
        <v>1607</v>
      </c>
      <c r="H1659" s="78"/>
      <c r="I1659" s="61"/>
      <c r="J1659" s="61"/>
      <c r="K1659" s="75" t="s">
        <v>1608</v>
      </c>
      <c r="L1659" s="76"/>
      <c r="M1659" s="76"/>
      <c r="N1659" s="76"/>
      <c r="O1659" s="76"/>
      <c r="P1659" s="77" t="n">
        <v>6</v>
      </c>
      <c r="Q1659" s="78"/>
      <c r="R1659" s="62"/>
    </row>
    <row r="1660" customFormat="false" ht="8.25" hidden="false" customHeight="true" outlineLevel="0" collapsed="false">
      <c r="B1660" s="60"/>
      <c r="C1660" s="61"/>
      <c r="D1660" s="61"/>
      <c r="E1660" s="61"/>
      <c r="F1660" s="61"/>
      <c r="G1660" s="79"/>
      <c r="H1660" s="61"/>
      <c r="I1660" s="61"/>
      <c r="J1660" s="61"/>
      <c r="K1660" s="61"/>
      <c r="L1660" s="61"/>
      <c r="M1660" s="61"/>
      <c r="N1660" s="61"/>
      <c r="O1660" s="61"/>
      <c r="P1660" s="61"/>
      <c r="Q1660" s="61"/>
      <c r="R1660" s="62"/>
    </row>
    <row r="1661" customFormat="false" ht="19.35" hidden="false" customHeight="false" outlineLevel="0" collapsed="false">
      <c r="B1661" s="60"/>
      <c r="C1661" s="75" t="s">
        <v>1609</v>
      </c>
      <c r="D1661" s="76"/>
      <c r="E1661" s="76"/>
      <c r="F1661" s="76"/>
      <c r="G1661" s="77" t="n">
        <v>12</v>
      </c>
      <c r="H1661" s="78"/>
      <c r="I1661" s="61"/>
      <c r="J1661" s="61"/>
      <c r="K1661" s="75" t="s">
        <v>1610</v>
      </c>
      <c r="L1661" s="76"/>
      <c r="M1661" s="76"/>
      <c r="N1661" s="76"/>
      <c r="O1661" s="76"/>
      <c r="P1661" s="77" t="n">
        <v>16</v>
      </c>
      <c r="Q1661" s="78"/>
      <c r="R1661" s="62"/>
    </row>
    <row r="1662" customFormat="false" ht="8.25" hidden="false" customHeight="true" outlineLevel="0" collapsed="false">
      <c r="B1662" s="60"/>
      <c r="C1662" s="61"/>
      <c r="D1662" s="61"/>
      <c r="E1662" s="61"/>
      <c r="F1662" s="61"/>
      <c r="G1662" s="79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2"/>
    </row>
    <row r="1663" customFormat="false" ht="19.35" hidden="false" customHeight="false" outlineLevel="0" collapsed="false">
      <c r="B1663" s="60"/>
      <c r="C1663" s="75" t="s">
        <v>1611</v>
      </c>
      <c r="D1663" s="76"/>
      <c r="E1663" s="76"/>
      <c r="F1663" s="76"/>
      <c r="G1663" s="77" t="n">
        <v>18</v>
      </c>
      <c r="H1663" s="78"/>
      <c r="I1663" s="61"/>
      <c r="J1663" s="61"/>
      <c r="K1663" s="75" t="s">
        <v>1612</v>
      </c>
      <c r="L1663" s="76"/>
      <c r="M1663" s="76"/>
      <c r="N1663" s="76"/>
      <c r="O1663" s="76"/>
      <c r="P1663" s="77"/>
      <c r="Q1663" s="78"/>
      <c r="R1663" s="62"/>
    </row>
    <row r="1664" customFormat="false" ht="8.25" hidden="false" customHeight="true" outlineLevel="0" collapsed="false">
      <c r="B1664" s="67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1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7" t="s">
        <v>1613</v>
      </c>
      <c r="C1666" s="58"/>
      <c r="D1666" s="58"/>
      <c r="E1666" s="58"/>
      <c r="F1666" s="58"/>
      <c r="G1666" s="58"/>
      <c r="H1666" s="58"/>
      <c r="I1666" s="59"/>
      <c r="K1666" s="57" t="s">
        <v>1614</v>
      </c>
      <c r="L1666" s="58"/>
      <c r="M1666" s="58"/>
      <c r="N1666" s="58"/>
      <c r="O1666" s="58"/>
      <c r="P1666" s="58"/>
      <c r="Q1666" s="58"/>
      <c r="R1666" s="59"/>
    </row>
    <row r="1667" customFormat="false" ht="8.25" hidden="false" customHeight="true" outlineLevel="0" collapsed="false">
      <c r="B1667" s="60"/>
      <c r="C1667" s="61"/>
      <c r="D1667" s="61"/>
      <c r="E1667" s="61"/>
      <c r="F1667" s="61"/>
      <c r="G1667" s="61"/>
      <c r="H1667" s="61"/>
      <c r="I1667" s="62"/>
      <c r="K1667" s="82"/>
      <c r="L1667" s="61"/>
      <c r="M1667" s="61"/>
      <c r="N1667" s="61"/>
      <c r="O1667" s="61"/>
      <c r="P1667" s="61"/>
      <c r="Q1667" s="61"/>
      <c r="R1667" s="62"/>
    </row>
    <row r="1668" customFormat="false" ht="19.35" hidden="false" customHeight="false" outlineLevel="0" collapsed="false">
      <c r="B1668" s="60"/>
      <c r="C1668" s="61"/>
      <c r="D1668" s="72" t="s">
        <v>1615</v>
      </c>
      <c r="E1668" s="78" t="s">
        <v>1616</v>
      </c>
      <c r="F1668" s="61"/>
      <c r="G1668" s="72" t="s">
        <v>1617</v>
      </c>
      <c r="H1668" s="78"/>
      <c r="I1668" s="62"/>
      <c r="K1668" s="82"/>
      <c r="L1668" s="72" t="s">
        <v>1618</v>
      </c>
      <c r="M1668" s="78" t="s">
        <v>1616</v>
      </c>
      <c r="N1668" s="61"/>
      <c r="O1668" s="76" t="s">
        <v>1619</v>
      </c>
      <c r="P1668" s="72"/>
      <c r="Q1668" s="78"/>
      <c r="R1668" s="62"/>
    </row>
    <row r="1669" customFormat="false" ht="8.25" hidden="false" customHeight="true" outlineLevel="0" collapsed="false">
      <c r="B1669" s="60"/>
      <c r="C1669" s="61"/>
      <c r="D1669" s="61"/>
      <c r="E1669" s="61"/>
      <c r="F1669" s="61"/>
      <c r="G1669" s="61"/>
      <c r="H1669" s="61"/>
      <c r="I1669" s="62"/>
      <c r="K1669" s="82"/>
      <c r="L1669" s="61"/>
      <c r="M1669" s="61"/>
      <c r="N1669" s="61"/>
      <c r="O1669" s="61"/>
      <c r="P1669" s="61"/>
      <c r="Q1669" s="61"/>
      <c r="R1669" s="62"/>
    </row>
    <row r="1670" customFormat="false" ht="19.35" hidden="false" customHeight="false" outlineLevel="0" collapsed="false">
      <c r="B1670" s="60"/>
      <c r="C1670" s="61"/>
      <c r="D1670" s="72" t="s">
        <v>1620</v>
      </c>
      <c r="E1670" s="78"/>
      <c r="F1670" s="61"/>
      <c r="G1670" s="72" t="s">
        <v>1621</v>
      </c>
      <c r="H1670" s="78"/>
      <c r="I1670" s="62"/>
      <c r="K1670" s="60" t="s">
        <v>1622</v>
      </c>
      <c r="R1670" s="62"/>
    </row>
    <row r="1671" customFormat="false" ht="8.25" hidden="false" customHeight="true" outlineLevel="0" collapsed="false">
      <c r="B1671" s="60"/>
      <c r="C1671" s="61"/>
      <c r="D1671" s="61"/>
      <c r="E1671" s="61"/>
      <c r="F1671" s="61"/>
      <c r="G1671" s="61"/>
      <c r="H1671" s="61"/>
      <c r="I1671" s="62"/>
      <c r="K1671" s="82"/>
      <c r="L1671" s="61"/>
      <c r="M1671" s="61"/>
      <c r="N1671" s="61"/>
      <c r="O1671" s="61"/>
      <c r="P1671" s="61"/>
      <c r="Q1671" s="61"/>
      <c r="R1671" s="62"/>
    </row>
    <row r="1672" customFormat="false" ht="19.35" hidden="false" customHeight="false" outlineLevel="0" collapsed="false">
      <c r="B1672" s="60"/>
      <c r="C1672" s="61"/>
      <c r="D1672" s="72" t="s">
        <v>1623</v>
      </c>
      <c r="E1672" s="78"/>
      <c r="F1672" s="61"/>
      <c r="G1672" s="72" t="s">
        <v>1624</v>
      </c>
      <c r="H1672" s="78"/>
      <c r="I1672" s="62"/>
      <c r="K1672" s="82"/>
      <c r="L1672" s="72" t="s">
        <v>1625</v>
      </c>
      <c r="M1672" s="78" t="s">
        <v>1616</v>
      </c>
      <c r="N1672" s="61"/>
      <c r="O1672" s="76" t="s">
        <v>1626</v>
      </c>
      <c r="P1672" s="72"/>
      <c r="Q1672" s="78" t="s">
        <v>1616</v>
      </c>
      <c r="R1672" s="62"/>
    </row>
    <row r="1673" customFormat="false" ht="8.25" hidden="false" customHeight="true" outlineLevel="0" collapsed="false">
      <c r="B1673" s="67"/>
      <c r="C1673" s="80"/>
      <c r="D1673" s="80"/>
      <c r="E1673" s="80"/>
      <c r="F1673" s="80"/>
      <c r="G1673" s="80"/>
      <c r="H1673" s="80"/>
      <c r="I1673" s="81"/>
      <c r="K1673" s="83"/>
      <c r="L1673" s="80"/>
      <c r="M1673" s="80"/>
      <c r="N1673" s="80"/>
      <c r="O1673" s="80"/>
      <c r="P1673" s="80"/>
      <c r="Q1673" s="80"/>
      <c r="R1673" s="81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1" t="s">
        <v>1627</v>
      </c>
      <c r="C1675" s="72"/>
      <c r="D1675" s="74"/>
      <c r="E1675" s="74"/>
      <c r="F1675" s="74"/>
      <c r="G1675" s="74"/>
      <c r="H1675" s="74"/>
      <c r="I1675" s="74"/>
      <c r="K1675" s="71" t="s">
        <v>1628</v>
      </c>
      <c r="L1675" s="72"/>
      <c r="M1675" s="74"/>
      <c r="N1675" s="74"/>
      <c r="O1675" s="74"/>
      <c r="P1675" s="74"/>
      <c r="Q1675" s="74"/>
      <c r="R1675" s="74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4"/>
      <c r="B1677" s="85"/>
      <c r="C1677" s="84"/>
      <c r="D1677" s="84"/>
      <c r="E1677" s="84"/>
      <c r="F1677" s="84"/>
      <c r="G1677" s="84"/>
      <c r="H1677" s="84"/>
      <c r="I1677" s="84"/>
      <c r="J1677" s="84"/>
      <c r="K1677" s="84"/>
      <c r="L1677" s="84"/>
      <c r="M1677" s="84"/>
      <c r="N1677" s="84"/>
      <c r="O1677" s="84"/>
      <c r="P1677" s="84"/>
      <c r="Q1677" s="84"/>
      <c r="R1677" s="84"/>
      <c r="S1677" s="84"/>
      <c r="T1677" s="84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7" t="s">
        <v>1591</v>
      </c>
      <c r="C1679" s="58"/>
      <c r="D1679" s="58"/>
      <c r="E1679" s="58"/>
      <c r="F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  <c r="Q1679" s="58"/>
      <c r="R1679" s="59"/>
    </row>
    <row r="1680" customFormat="false" ht="8.25" hidden="false" customHeight="true" outlineLevel="0" collapsed="false">
      <c r="B1680" s="60"/>
      <c r="C1680" s="61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62"/>
    </row>
    <row r="1681" customFormat="false" ht="24.05" hidden="false" customHeight="false" outlineLevel="0" collapsed="false">
      <c r="B1681" s="60"/>
      <c r="C1681" s="63" t="s">
        <v>1592</v>
      </c>
      <c r="D1681" s="64" t="s">
        <v>2207</v>
      </c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2"/>
    </row>
    <row r="1682" customFormat="false" ht="8.25" hidden="false" customHeight="true" outlineLevel="0" collapsed="false">
      <c r="B1682" s="60"/>
      <c r="C1682" s="65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62"/>
    </row>
    <row r="1683" customFormat="false" ht="19.35" hidden="false" customHeight="false" outlineLevel="0" collapsed="false">
      <c r="B1683" s="60"/>
      <c r="C1683" s="63" t="s">
        <v>1594</v>
      </c>
      <c r="D1683" s="66" t="s">
        <v>313</v>
      </c>
      <c r="E1683" s="66"/>
      <c r="F1683" s="66"/>
      <c r="G1683" s="66"/>
      <c r="H1683" s="66"/>
      <c r="I1683" s="66"/>
      <c r="J1683" s="66"/>
      <c r="K1683" s="66"/>
      <c r="L1683" s="66"/>
      <c r="M1683" s="66"/>
      <c r="N1683" s="66"/>
      <c r="O1683" s="66"/>
      <c r="P1683" s="66"/>
      <c r="Q1683" s="66"/>
      <c r="R1683" s="62"/>
    </row>
    <row r="1684" customFormat="false" ht="7.5" hidden="false" customHeight="true" outlineLevel="0" collapsed="false">
      <c r="B1684" s="60"/>
      <c r="C1684" s="65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  <c r="O1684" s="61"/>
      <c r="P1684" s="61"/>
      <c r="Q1684" s="61"/>
      <c r="R1684" s="62"/>
    </row>
    <row r="1685" customFormat="false" ht="19.35" hidden="false" customHeight="false" outlineLevel="0" collapsed="false">
      <c r="B1685" s="60"/>
      <c r="C1685" s="63" t="s">
        <v>1595</v>
      </c>
      <c r="D1685" s="66" t="s">
        <v>313</v>
      </c>
      <c r="E1685" s="66"/>
      <c r="F1685" s="66"/>
      <c r="G1685" s="66"/>
      <c r="H1685" s="66"/>
      <c r="I1685" s="66"/>
      <c r="J1685" s="66"/>
      <c r="K1685" s="66"/>
      <c r="L1685" s="66"/>
      <c r="M1685" s="66"/>
      <c r="N1685" s="66"/>
      <c r="O1685" s="66"/>
      <c r="P1685" s="66"/>
      <c r="Q1685" s="66"/>
      <c r="R1685" s="62"/>
    </row>
    <row r="1686" customFormat="false" ht="7.5" hidden="false" customHeight="true" outlineLevel="0" collapsed="false">
      <c r="B1686" s="67"/>
      <c r="C1686" s="68"/>
      <c r="D1686" s="69"/>
      <c r="E1686" s="69"/>
      <c r="F1686" s="69"/>
      <c r="G1686" s="69"/>
      <c r="H1686" s="69"/>
      <c r="I1686" s="69"/>
      <c r="J1686" s="69"/>
      <c r="K1686" s="69"/>
      <c r="L1686" s="69"/>
      <c r="M1686" s="69"/>
      <c r="N1686" s="69"/>
      <c r="O1686" s="69"/>
      <c r="P1686" s="69"/>
      <c r="Q1686" s="69"/>
      <c r="R1686" s="70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1" t="s">
        <v>1596</v>
      </c>
      <c r="C1688" s="72"/>
      <c r="D1688" s="66" t="s">
        <v>2026</v>
      </c>
      <c r="E1688" s="66"/>
      <c r="F1688" s="66"/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  <c r="Q1688" s="66"/>
      <c r="R1688" s="66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1" t="s">
        <v>1597</v>
      </c>
      <c r="C1690" s="72"/>
      <c r="D1690" s="66" t="s">
        <v>2208</v>
      </c>
      <c r="E1690" s="66"/>
      <c r="F1690" s="66"/>
      <c r="G1690" s="66"/>
      <c r="H1690" s="66"/>
      <c r="I1690" s="66"/>
      <c r="J1690" s="66"/>
      <c r="K1690" s="66"/>
      <c r="L1690" s="66"/>
      <c r="M1690" s="66"/>
      <c r="N1690" s="66"/>
      <c r="O1690" s="66"/>
      <c r="P1690" s="66"/>
      <c r="Q1690" s="66"/>
      <c r="R1690" s="66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1" t="s">
        <v>1599</v>
      </c>
      <c r="C1692" s="72"/>
      <c r="D1692" s="96" t="n">
        <v>42999</v>
      </c>
      <c r="E1692" s="96"/>
      <c r="F1692" s="96"/>
      <c r="G1692" s="96"/>
      <c r="H1692" s="61"/>
      <c r="I1692" s="61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1" t="s">
        <v>1600</v>
      </c>
      <c r="C1694" s="72"/>
      <c r="D1694" s="66" t="s">
        <v>2209</v>
      </c>
      <c r="E1694" s="66"/>
      <c r="F1694" s="66"/>
      <c r="G1694" s="66"/>
      <c r="H1694" s="66"/>
      <c r="I1694" s="66"/>
      <c r="J1694" s="66"/>
      <c r="K1694" s="66"/>
      <c r="L1694" s="66"/>
      <c r="M1694" s="66"/>
      <c r="N1694" s="66"/>
      <c r="O1694" s="66"/>
      <c r="P1694" s="66"/>
      <c r="Q1694" s="66"/>
      <c r="R1694" s="66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1" t="s">
        <v>1602</v>
      </c>
      <c r="C1696" s="72"/>
      <c r="D1696" s="66" t="s">
        <v>2210</v>
      </c>
      <c r="E1696" s="66"/>
      <c r="F1696" s="66"/>
      <c r="G1696" s="66"/>
      <c r="H1696" s="66"/>
      <c r="I1696" s="66"/>
      <c r="J1696" s="66"/>
      <c r="K1696" s="66"/>
      <c r="L1696" s="66"/>
      <c r="M1696" s="66"/>
      <c r="N1696" s="66"/>
      <c r="O1696" s="66"/>
      <c r="P1696" s="66"/>
      <c r="Q1696" s="66"/>
      <c r="R1696" s="66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1" t="s">
        <v>1604</v>
      </c>
      <c r="C1698" s="72"/>
      <c r="D1698" s="66" t="s">
        <v>1845</v>
      </c>
      <c r="E1698" s="66"/>
      <c r="F1698" s="66"/>
      <c r="G1698" s="66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7" t="s">
        <v>1605</v>
      </c>
      <c r="C1700" s="58"/>
      <c r="D1700" s="58"/>
      <c r="E1700" s="58"/>
      <c r="F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  <c r="Q1700" s="58"/>
      <c r="R1700" s="59"/>
    </row>
    <row r="1701" customFormat="false" ht="8.25" hidden="false" customHeight="true" outlineLevel="0" collapsed="false">
      <c r="B1701" s="60"/>
      <c r="C1701" s="61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  <c r="O1701" s="61"/>
      <c r="P1701" s="61"/>
      <c r="Q1701" s="61"/>
      <c r="R1701" s="62"/>
    </row>
    <row r="1702" customFormat="false" ht="19.35" hidden="false" customHeight="false" outlineLevel="0" collapsed="false">
      <c r="B1702" s="60"/>
      <c r="C1702" s="75" t="s">
        <v>1606</v>
      </c>
      <c r="D1702" s="76"/>
      <c r="E1702" s="76"/>
      <c r="F1702" s="76"/>
      <c r="G1702" s="77" t="s">
        <v>1607</v>
      </c>
      <c r="H1702" s="78"/>
      <c r="I1702" s="61"/>
      <c r="J1702" s="61"/>
      <c r="K1702" s="75" t="s">
        <v>1608</v>
      </c>
      <c r="L1702" s="76"/>
      <c r="M1702" s="76"/>
      <c r="N1702" s="76"/>
      <c r="O1702" s="76"/>
      <c r="P1702" s="77" t="n">
        <v>6</v>
      </c>
      <c r="Q1702" s="78"/>
      <c r="R1702" s="62"/>
    </row>
    <row r="1703" customFormat="false" ht="8.25" hidden="false" customHeight="true" outlineLevel="0" collapsed="false">
      <c r="B1703" s="60"/>
      <c r="C1703" s="61"/>
      <c r="D1703" s="61"/>
      <c r="E1703" s="61"/>
      <c r="F1703" s="61"/>
      <c r="G1703" s="79"/>
      <c r="H1703" s="61"/>
      <c r="I1703" s="61"/>
      <c r="J1703" s="61"/>
      <c r="K1703" s="61"/>
      <c r="L1703" s="61"/>
      <c r="M1703" s="61"/>
      <c r="N1703" s="61"/>
      <c r="O1703" s="61"/>
      <c r="P1703" s="61"/>
      <c r="Q1703" s="61"/>
      <c r="R1703" s="62"/>
    </row>
    <row r="1704" customFormat="false" ht="19.35" hidden="false" customHeight="false" outlineLevel="0" collapsed="false">
      <c r="B1704" s="60"/>
      <c r="C1704" s="75" t="s">
        <v>1609</v>
      </c>
      <c r="D1704" s="76"/>
      <c r="E1704" s="76"/>
      <c r="F1704" s="76"/>
      <c r="G1704" s="77" t="n">
        <v>12</v>
      </c>
      <c r="H1704" s="78"/>
      <c r="I1704" s="61"/>
      <c r="J1704" s="61"/>
      <c r="K1704" s="75" t="s">
        <v>1610</v>
      </c>
      <c r="L1704" s="76"/>
      <c r="M1704" s="76"/>
      <c r="N1704" s="76"/>
      <c r="O1704" s="76"/>
      <c r="P1704" s="77" t="n">
        <v>16</v>
      </c>
      <c r="Q1704" s="78"/>
      <c r="R1704" s="62"/>
    </row>
    <row r="1705" customFormat="false" ht="8.25" hidden="false" customHeight="true" outlineLevel="0" collapsed="false">
      <c r="B1705" s="60"/>
      <c r="C1705" s="61"/>
      <c r="D1705" s="61"/>
      <c r="E1705" s="61"/>
      <c r="F1705" s="61"/>
      <c r="G1705" s="79"/>
      <c r="H1705" s="61"/>
      <c r="I1705" s="61"/>
      <c r="J1705" s="61"/>
      <c r="K1705" s="61"/>
      <c r="L1705" s="61"/>
      <c r="M1705" s="61"/>
      <c r="N1705" s="61"/>
      <c r="O1705" s="61"/>
      <c r="P1705" s="61"/>
      <c r="Q1705" s="61"/>
      <c r="R1705" s="62"/>
    </row>
    <row r="1706" customFormat="false" ht="19.35" hidden="false" customHeight="false" outlineLevel="0" collapsed="false">
      <c r="B1706" s="60"/>
      <c r="C1706" s="75" t="s">
        <v>1611</v>
      </c>
      <c r="D1706" s="76"/>
      <c r="E1706" s="76"/>
      <c r="F1706" s="76"/>
      <c r="G1706" s="77" t="n">
        <v>18</v>
      </c>
      <c r="H1706" s="78"/>
      <c r="I1706" s="61"/>
      <c r="J1706" s="61"/>
      <c r="K1706" s="75" t="s">
        <v>1612</v>
      </c>
      <c r="L1706" s="76"/>
      <c r="M1706" s="76"/>
      <c r="N1706" s="76"/>
      <c r="O1706" s="76"/>
      <c r="P1706" s="77"/>
      <c r="Q1706" s="78"/>
      <c r="R1706" s="62"/>
    </row>
    <row r="1707" customFormat="false" ht="8.25" hidden="false" customHeight="true" outlineLevel="0" collapsed="false">
      <c r="B1707" s="67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  <c r="R1707" s="81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7" t="s">
        <v>1613</v>
      </c>
      <c r="C1709" s="58"/>
      <c r="D1709" s="58"/>
      <c r="E1709" s="58"/>
      <c r="F1709" s="58"/>
      <c r="G1709" s="58"/>
      <c r="H1709" s="58"/>
      <c r="I1709" s="59"/>
      <c r="K1709" s="57" t="s">
        <v>1614</v>
      </c>
      <c r="L1709" s="58"/>
      <c r="M1709" s="58"/>
      <c r="N1709" s="58"/>
      <c r="O1709" s="58"/>
      <c r="P1709" s="58"/>
      <c r="Q1709" s="58"/>
      <c r="R1709" s="59"/>
    </row>
    <row r="1710" customFormat="false" ht="8.25" hidden="false" customHeight="true" outlineLevel="0" collapsed="false">
      <c r="B1710" s="60"/>
      <c r="C1710" s="61"/>
      <c r="D1710" s="61"/>
      <c r="E1710" s="61"/>
      <c r="F1710" s="61"/>
      <c r="G1710" s="61"/>
      <c r="H1710" s="61"/>
      <c r="I1710" s="62"/>
      <c r="K1710" s="82"/>
      <c r="L1710" s="61"/>
      <c r="M1710" s="61"/>
      <c r="N1710" s="61"/>
      <c r="O1710" s="61"/>
      <c r="P1710" s="61"/>
      <c r="Q1710" s="61"/>
      <c r="R1710" s="62"/>
    </row>
    <row r="1711" customFormat="false" ht="19.35" hidden="false" customHeight="false" outlineLevel="0" collapsed="false">
      <c r="B1711" s="60"/>
      <c r="C1711" s="61"/>
      <c r="D1711" s="72" t="s">
        <v>1615</v>
      </c>
      <c r="E1711" s="78" t="s">
        <v>1616</v>
      </c>
      <c r="F1711" s="61"/>
      <c r="G1711" s="72" t="s">
        <v>1617</v>
      </c>
      <c r="H1711" s="78"/>
      <c r="I1711" s="62"/>
      <c r="K1711" s="82"/>
      <c r="L1711" s="72" t="s">
        <v>1618</v>
      </c>
      <c r="M1711" s="78" t="s">
        <v>1616</v>
      </c>
      <c r="N1711" s="61"/>
      <c r="O1711" s="76" t="s">
        <v>1619</v>
      </c>
      <c r="P1711" s="72"/>
      <c r="Q1711" s="78"/>
      <c r="R1711" s="62"/>
    </row>
    <row r="1712" customFormat="false" ht="8.25" hidden="false" customHeight="true" outlineLevel="0" collapsed="false">
      <c r="B1712" s="60"/>
      <c r="C1712" s="61"/>
      <c r="D1712" s="61"/>
      <c r="E1712" s="61"/>
      <c r="F1712" s="61"/>
      <c r="G1712" s="61"/>
      <c r="H1712" s="61"/>
      <c r="I1712" s="62"/>
      <c r="K1712" s="82"/>
      <c r="L1712" s="61"/>
      <c r="M1712" s="61"/>
      <c r="N1712" s="61"/>
      <c r="O1712" s="61"/>
      <c r="P1712" s="61"/>
      <c r="Q1712" s="61"/>
      <c r="R1712" s="62"/>
    </row>
    <row r="1713" customFormat="false" ht="19.35" hidden="false" customHeight="false" outlineLevel="0" collapsed="false">
      <c r="B1713" s="60"/>
      <c r="C1713" s="61"/>
      <c r="D1713" s="72" t="s">
        <v>1620</v>
      </c>
      <c r="E1713" s="78"/>
      <c r="F1713" s="61"/>
      <c r="G1713" s="72" t="s">
        <v>1621</v>
      </c>
      <c r="H1713" s="78"/>
      <c r="I1713" s="62"/>
      <c r="K1713" s="60" t="s">
        <v>1622</v>
      </c>
      <c r="R1713" s="62"/>
    </row>
    <row r="1714" customFormat="false" ht="8.25" hidden="false" customHeight="true" outlineLevel="0" collapsed="false">
      <c r="B1714" s="60"/>
      <c r="C1714" s="61"/>
      <c r="D1714" s="61"/>
      <c r="E1714" s="61"/>
      <c r="F1714" s="61"/>
      <c r="G1714" s="61"/>
      <c r="H1714" s="61"/>
      <c r="I1714" s="62"/>
      <c r="K1714" s="82"/>
      <c r="L1714" s="61"/>
      <c r="M1714" s="61"/>
      <c r="N1714" s="61"/>
      <c r="O1714" s="61"/>
      <c r="P1714" s="61"/>
      <c r="Q1714" s="61"/>
      <c r="R1714" s="62"/>
    </row>
    <row r="1715" customFormat="false" ht="19.35" hidden="false" customHeight="false" outlineLevel="0" collapsed="false">
      <c r="B1715" s="60"/>
      <c r="C1715" s="61"/>
      <c r="D1715" s="72" t="s">
        <v>1623</v>
      </c>
      <c r="E1715" s="78"/>
      <c r="F1715" s="61"/>
      <c r="G1715" s="72" t="s">
        <v>1624</v>
      </c>
      <c r="H1715" s="78"/>
      <c r="I1715" s="62"/>
      <c r="K1715" s="82"/>
      <c r="L1715" s="72" t="s">
        <v>1625</v>
      </c>
      <c r="M1715" s="78" t="s">
        <v>1616</v>
      </c>
      <c r="N1715" s="61"/>
      <c r="O1715" s="76" t="s">
        <v>1626</v>
      </c>
      <c r="P1715" s="72"/>
      <c r="Q1715" s="78" t="s">
        <v>1616</v>
      </c>
      <c r="R1715" s="62"/>
    </row>
    <row r="1716" customFormat="false" ht="8.25" hidden="false" customHeight="true" outlineLevel="0" collapsed="false">
      <c r="B1716" s="67"/>
      <c r="C1716" s="80"/>
      <c r="D1716" s="80"/>
      <c r="E1716" s="80"/>
      <c r="F1716" s="80"/>
      <c r="G1716" s="80"/>
      <c r="H1716" s="80"/>
      <c r="I1716" s="81"/>
      <c r="K1716" s="83"/>
      <c r="L1716" s="80"/>
      <c r="M1716" s="80"/>
      <c r="N1716" s="80"/>
      <c r="O1716" s="80"/>
      <c r="P1716" s="80"/>
      <c r="Q1716" s="80"/>
      <c r="R1716" s="81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1" t="s">
        <v>1627</v>
      </c>
      <c r="C1718" s="72"/>
      <c r="D1718" s="74"/>
      <c r="E1718" s="74"/>
      <c r="F1718" s="74"/>
      <c r="G1718" s="74"/>
      <c r="H1718" s="74"/>
      <c r="I1718" s="74"/>
      <c r="K1718" s="71" t="s">
        <v>1628</v>
      </c>
      <c r="L1718" s="72"/>
      <c r="M1718" s="74" t="n">
        <v>27290</v>
      </c>
      <c r="N1718" s="74"/>
      <c r="O1718" s="74"/>
      <c r="P1718" s="74"/>
      <c r="Q1718" s="74"/>
      <c r="R1718" s="74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4"/>
      <c r="B1720" s="85"/>
      <c r="C1720" s="84"/>
      <c r="D1720" s="84"/>
      <c r="E1720" s="84"/>
      <c r="F1720" s="84"/>
      <c r="G1720" s="84"/>
      <c r="H1720" s="84"/>
      <c r="I1720" s="84"/>
      <c r="J1720" s="84"/>
      <c r="K1720" s="84"/>
      <c r="L1720" s="84"/>
      <c r="M1720" s="84"/>
      <c r="N1720" s="84"/>
      <c r="O1720" s="84"/>
      <c r="P1720" s="84"/>
      <c r="Q1720" s="84"/>
      <c r="R1720" s="84"/>
      <c r="S1720" s="84"/>
      <c r="T1720" s="84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7" t="s">
        <v>1591</v>
      </c>
      <c r="C1722" s="58"/>
      <c r="D1722" s="58"/>
      <c r="E1722" s="58"/>
      <c r="F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  <c r="Q1722" s="58"/>
      <c r="R1722" s="59"/>
    </row>
    <row r="1723" customFormat="false" ht="8.25" hidden="false" customHeight="true" outlineLevel="0" collapsed="false">
      <c r="B1723" s="60"/>
      <c r="C1723" s="61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62"/>
    </row>
    <row r="1724" customFormat="false" ht="24.05" hidden="false" customHeight="false" outlineLevel="0" collapsed="false">
      <c r="B1724" s="60"/>
      <c r="C1724" s="63" t="s">
        <v>1592</v>
      </c>
      <c r="D1724" s="64" t="s">
        <v>2211</v>
      </c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O1724" s="64"/>
      <c r="P1724" s="64"/>
      <c r="Q1724" s="64"/>
      <c r="R1724" s="62"/>
    </row>
    <row r="1725" customFormat="false" ht="8.25" hidden="false" customHeight="true" outlineLevel="0" collapsed="false">
      <c r="B1725" s="60"/>
      <c r="C1725" s="65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62"/>
    </row>
    <row r="1726" customFormat="false" ht="19.35" hidden="false" customHeight="false" outlineLevel="0" collapsed="false">
      <c r="B1726" s="60"/>
      <c r="C1726" s="63" t="s">
        <v>1594</v>
      </c>
      <c r="D1726" s="66" t="s">
        <v>2212</v>
      </c>
      <c r="E1726" s="66"/>
      <c r="F1726" s="66"/>
      <c r="G1726" s="66"/>
      <c r="H1726" s="66"/>
      <c r="I1726" s="66"/>
      <c r="J1726" s="66"/>
      <c r="K1726" s="66"/>
      <c r="L1726" s="66"/>
      <c r="M1726" s="66"/>
      <c r="N1726" s="66"/>
      <c r="O1726" s="66"/>
      <c r="P1726" s="66"/>
      <c r="Q1726" s="66"/>
      <c r="R1726" s="62"/>
    </row>
    <row r="1727" customFormat="false" ht="7.5" hidden="false" customHeight="true" outlineLevel="0" collapsed="false">
      <c r="B1727" s="60"/>
      <c r="C1727" s="65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  <c r="O1727" s="61"/>
      <c r="P1727" s="61"/>
      <c r="Q1727" s="61"/>
      <c r="R1727" s="62"/>
    </row>
    <row r="1728" customFormat="false" ht="19.35" hidden="false" customHeight="false" outlineLevel="0" collapsed="false">
      <c r="B1728" s="60"/>
      <c r="C1728" s="63" t="s">
        <v>1595</v>
      </c>
      <c r="D1728" s="66" t="s">
        <v>368</v>
      </c>
      <c r="E1728" s="66"/>
      <c r="F1728" s="66"/>
      <c r="G1728" s="66"/>
      <c r="H1728" s="66"/>
      <c r="I1728" s="66"/>
      <c r="J1728" s="66"/>
      <c r="K1728" s="66"/>
      <c r="L1728" s="66"/>
      <c r="M1728" s="66"/>
      <c r="N1728" s="66"/>
      <c r="O1728" s="66"/>
      <c r="P1728" s="66"/>
      <c r="Q1728" s="66"/>
      <c r="R1728" s="62"/>
    </row>
    <row r="1729" customFormat="false" ht="7.5" hidden="false" customHeight="true" outlineLevel="0" collapsed="false">
      <c r="B1729" s="67"/>
      <c r="C1729" s="68"/>
      <c r="D1729" s="69"/>
      <c r="E1729" s="69"/>
      <c r="F1729" s="69"/>
      <c r="G1729" s="69"/>
      <c r="H1729" s="69"/>
      <c r="I1729" s="69"/>
      <c r="J1729" s="69"/>
      <c r="K1729" s="69"/>
      <c r="L1729" s="69"/>
      <c r="M1729" s="69"/>
      <c r="N1729" s="69"/>
      <c r="O1729" s="69"/>
      <c r="P1729" s="69"/>
      <c r="Q1729" s="69"/>
      <c r="R1729" s="70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1" t="s">
        <v>1596</v>
      </c>
      <c r="C1731" s="72"/>
      <c r="D1731" s="66" t="s">
        <v>2026</v>
      </c>
      <c r="E1731" s="66"/>
      <c r="F1731" s="66"/>
      <c r="G1731" s="66"/>
      <c r="H1731" s="66"/>
      <c r="I1731" s="66"/>
      <c r="J1731" s="66"/>
      <c r="K1731" s="66"/>
      <c r="L1731" s="66"/>
      <c r="M1731" s="66"/>
      <c r="N1731" s="66"/>
      <c r="O1731" s="66"/>
      <c r="P1731" s="66"/>
      <c r="Q1731" s="66"/>
      <c r="R1731" s="66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1" t="s">
        <v>1597</v>
      </c>
      <c r="C1733" s="72"/>
      <c r="D1733" s="66" t="s">
        <v>2213</v>
      </c>
      <c r="E1733" s="66"/>
      <c r="F1733" s="66"/>
      <c r="G1733" s="66"/>
      <c r="H1733" s="66"/>
      <c r="I1733" s="66"/>
      <c r="J1733" s="66"/>
      <c r="K1733" s="66"/>
      <c r="L1733" s="66"/>
      <c r="M1733" s="66"/>
      <c r="N1733" s="66"/>
      <c r="O1733" s="66"/>
      <c r="P1733" s="66"/>
      <c r="Q1733" s="66"/>
      <c r="R1733" s="66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1" t="s">
        <v>1599</v>
      </c>
      <c r="C1735" s="72"/>
      <c r="D1735" s="96" t="n">
        <v>43069</v>
      </c>
      <c r="E1735" s="96"/>
      <c r="F1735" s="96"/>
      <c r="G1735" s="96"/>
      <c r="H1735" s="61"/>
      <c r="I1735" s="61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1" t="s">
        <v>1600</v>
      </c>
      <c r="C1737" s="72"/>
      <c r="D1737" s="66" t="s">
        <v>2214</v>
      </c>
      <c r="E1737" s="66"/>
      <c r="F1737" s="66"/>
      <c r="G1737" s="66"/>
      <c r="H1737" s="66"/>
      <c r="I1737" s="66"/>
      <c r="J1737" s="66"/>
      <c r="K1737" s="66"/>
      <c r="L1737" s="66"/>
      <c r="M1737" s="66"/>
      <c r="N1737" s="66"/>
      <c r="O1737" s="66"/>
      <c r="P1737" s="66"/>
      <c r="Q1737" s="66"/>
      <c r="R1737" s="66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1" t="s">
        <v>1602</v>
      </c>
      <c r="C1739" s="72"/>
      <c r="D1739" s="66" t="s">
        <v>2215</v>
      </c>
      <c r="E1739" s="66"/>
      <c r="F1739" s="66"/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66"/>
      <c r="R1739" s="66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1" t="s">
        <v>1604</v>
      </c>
      <c r="C1741" s="72"/>
      <c r="D1741" s="66" t="s">
        <v>1664</v>
      </c>
      <c r="E1741" s="66"/>
      <c r="F1741" s="66"/>
      <c r="G1741" s="66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7" t="s">
        <v>1605</v>
      </c>
      <c r="C1743" s="58"/>
      <c r="D1743" s="58"/>
      <c r="E1743" s="58"/>
      <c r="F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  <c r="Q1743" s="58"/>
      <c r="R1743" s="59"/>
    </row>
    <row r="1744" customFormat="false" ht="8.25" hidden="false" customHeight="true" outlineLevel="0" collapsed="false">
      <c r="B1744" s="60"/>
      <c r="C1744" s="61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61"/>
      <c r="R1744" s="62"/>
    </row>
    <row r="1745" customFormat="false" ht="19.35" hidden="false" customHeight="false" outlineLevel="0" collapsed="false">
      <c r="B1745" s="60"/>
      <c r="C1745" s="75" t="s">
        <v>1606</v>
      </c>
      <c r="D1745" s="76"/>
      <c r="E1745" s="76"/>
      <c r="F1745" s="76"/>
      <c r="G1745" s="77" t="s">
        <v>1607</v>
      </c>
      <c r="H1745" s="78"/>
      <c r="I1745" s="61"/>
      <c r="J1745" s="61"/>
      <c r="K1745" s="75" t="s">
        <v>1608</v>
      </c>
      <c r="L1745" s="76"/>
      <c r="M1745" s="76"/>
      <c r="N1745" s="76"/>
      <c r="O1745" s="76"/>
      <c r="P1745" s="77" t="n">
        <v>6</v>
      </c>
      <c r="Q1745" s="78"/>
      <c r="R1745" s="62"/>
    </row>
    <row r="1746" customFormat="false" ht="8.25" hidden="false" customHeight="true" outlineLevel="0" collapsed="false">
      <c r="B1746" s="60"/>
      <c r="C1746" s="61"/>
      <c r="D1746" s="61"/>
      <c r="E1746" s="61"/>
      <c r="F1746" s="61"/>
      <c r="G1746" s="79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2"/>
    </row>
    <row r="1747" customFormat="false" ht="19.35" hidden="false" customHeight="false" outlineLevel="0" collapsed="false">
      <c r="B1747" s="60"/>
      <c r="C1747" s="75" t="s">
        <v>1609</v>
      </c>
      <c r="D1747" s="76"/>
      <c r="E1747" s="76"/>
      <c r="F1747" s="76"/>
      <c r="G1747" s="77" t="n">
        <v>12</v>
      </c>
      <c r="H1747" s="78"/>
      <c r="I1747" s="61"/>
      <c r="J1747" s="61"/>
      <c r="K1747" s="75" t="s">
        <v>1610</v>
      </c>
      <c r="L1747" s="76"/>
      <c r="M1747" s="76"/>
      <c r="N1747" s="76"/>
      <c r="O1747" s="76"/>
      <c r="P1747" s="77" t="n">
        <v>16</v>
      </c>
      <c r="Q1747" s="78"/>
      <c r="R1747" s="62"/>
    </row>
    <row r="1748" customFormat="false" ht="8.25" hidden="false" customHeight="true" outlineLevel="0" collapsed="false">
      <c r="B1748" s="60"/>
      <c r="C1748" s="61"/>
      <c r="D1748" s="61"/>
      <c r="E1748" s="61"/>
      <c r="F1748" s="61"/>
      <c r="G1748" s="79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2"/>
    </row>
    <row r="1749" customFormat="false" ht="19.35" hidden="false" customHeight="false" outlineLevel="0" collapsed="false">
      <c r="B1749" s="60"/>
      <c r="C1749" s="75" t="s">
        <v>1611</v>
      </c>
      <c r="D1749" s="76"/>
      <c r="E1749" s="76"/>
      <c r="F1749" s="76"/>
      <c r="G1749" s="77" t="n">
        <v>18</v>
      </c>
      <c r="H1749" s="78"/>
      <c r="I1749" s="61"/>
      <c r="J1749" s="61"/>
      <c r="K1749" s="75" t="s">
        <v>1612</v>
      </c>
      <c r="L1749" s="76"/>
      <c r="M1749" s="76"/>
      <c r="N1749" s="76"/>
      <c r="O1749" s="76"/>
      <c r="P1749" s="77"/>
      <c r="Q1749" s="78"/>
      <c r="R1749" s="62"/>
    </row>
    <row r="1750" customFormat="false" ht="8.25" hidden="false" customHeight="true" outlineLevel="0" collapsed="false">
      <c r="B1750" s="67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  <c r="R1750" s="81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7" t="s">
        <v>1613</v>
      </c>
      <c r="C1752" s="58"/>
      <c r="D1752" s="58"/>
      <c r="E1752" s="58"/>
      <c r="F1752" s="58"/>
      <c r="G1752" s="58"/>
      <c r="H1752" s="58"/>
      <c r="I1752" s="59"/>
      <c r="K1752" s="57" t="s">
        <v>1614</v>
      </c>
      <c r="L1752" s="58"/>
      <c r="M1752" s="58"/>
      <c r="N1752" s="58"/>
      <c r="O1752" s="58"/>
      <c r="P1752" s="58"/>
      <c r="Q1752" s="58"/>
      <c r="R1752" s="59"/>
    </row>
    <row r="1753" customFormat="false" ht="8.25" hidden="false" customHeight="true" outlineLevel="0" collapsed="false">
      <c r="B1753" s="60"/>
      <c r="C1753" s="61"/>
      <c r="D1753" s="61"/>
      <c r="E1753" s="61"/>
      <c r="F1753" s="61"/>
      <c r="G1753" s="61"/>
      <c r="H1753" s="61"/>
      <c r="I1753" s="62"/>
      <c r="K1753" s="82"/>
      <c r="L1753" s="61"/>
      <c r="M1753" s="61"/>
      <c r="N1753" s="61"/>
      <c r="O1753" s="61"/>
      <c r="P1753" s="61"/>
      <c r="Q1753" s="61"/>
      <c r="R1753" s="62"/>
    </row>
    <row r="1754" customFormat="false" ht="19.35" hidden="false" customHeight="false" outlineLevel="0" collapsed="false">
      <c r="B1754" s="60"/>
      <c r="C1754" s="61"/>
      <c r="D1754" s="72" t="s">
        <v>1615</v>
      </c>
      <c r="E1754" s="78" t="s">
        <v>1616</v>
      </c>
      <c r="F1754" s="61"/>
      <c r="G1754" s="72" t="s">
        <v>1617</v>
      </c>
      <c r="H1754" s="78"/>
      <c r="I1754" s="62"/>
      <c r="K1754" s="82"/>
      <c r="L1754" s="72" t="s">
        <v>1618</v>
      </c>
      <c r="M1754" s="78" t="s">
        <v>1616</v>
      </c>
      <c r="N1754" s="61"/>
      <c r="O1754" s="76" t="s">
        <v>1619</v>
      </c>
      <c r="P1754" s="72"/>
      <c r="Q1754" s="78"/>
      <c r="R1754" s="62"/>
    </row>
    <row r="1755" customFormat="false" ht="8.25" hidden="false" customHeight="true" outlineLevel="0" collapsed="false">
      <c r="B1755" s="60"/>
      <c r="C1755" s="61"/>
      <c r="D1755" s="61"/>
      <c r="E1755" s="61"/>
      <c r="F1755" s="61"/>
      <c r="G1755" s="61"/>
      <c r="H1755" s="61"/>
      <c r="I1755" s="62"/>
      <c r="K1755" s="82"/>
      <c r="L1755" s="61"/>
      <c r="M1755" s="61"/>
      <c r="N1755" s="61"/>
      <c r="O1755" s="61"/>
      <c r="P1755" s="61"/>
      <c r="Q1755" s="61"/>
      <c r="R1755" s="62"/>
    </row>
    <row r="1756" customFormat="false" ht="19.35" hidden="false" customHeight="false" outlineLevel="0" collapsed="false">
      <c r="B1756" s="60"/>
      <c r="C1756" s="61"/>
      <c r="D1756" s="72" t="s">
        <v>1620</v>
      </c>
      <c r="E1756" s="78"/>
      <c r="F1756" s="61"/>
      <c r="G1756" s="72" t="s">
        <v>1621</v>
      </c>
      <c r="H1756" s="78"/>
      <c r="I1756" s="62"/>
      <c r="K1756" s="60" t="s">
        <v>1622</v>
      </c>
      <c r="R1756" s="62"/>
    </row>
    <row r="1757" customFormat="false" ht="8.25" hidden="false" customHeight="true" outlineLevel="0" collapsed="false">
      <c r="B1757" s="60"/>
      <c r="C1757" s="61"/>
      <c r="D1757" s="61"/>
      <c r="E1757" s="61"/>
      <c r="F1757" s="61"/>
      <c r="G1757" s="61"/>
      <c r="H1757" s="61"/>
      <c r="I1757" s="62"/>
      <c r="K1757" s="82"/>
      <c r="L1757" s="61"/>
      <c r="M1757" s="61"/>
      <c r="N1757" s="61"/>
      <c r="O1757" s="61"/>
      <c r="P1757" s="61"/>
      <c r="Q1757" s="61"/>
      <c r="R1757" s="62"/>
    </row>
    <row r="1758" customFormat="false" ht="19.35" hidden="false" customHeight="false" outlineLevel="0" collapsed="false">
      <c r="B1758" s="60"/>
      <c r="C1758" s="61"/>
      <c r="D1758" s="72" t="s">
        <v>1623</v>
      </c>
      <c r="E1758" s="78"/>
      <c r="F1758" s="61"/>
      <c r="G1758" s="72" t="s">
        <v>1624</v>
      </c>
      <c r="H1758" s="78"/>
      <c r="I1758" s="62"/>
      <c r="K1758" s="82"/>
      <c r="L1758" s="72" t="s">
        <v>1625</v>
      </c>
      <c r="M1758" s="78"/>
      <c r="N1758" s="61"/>
      <c r="O1758" s="76" t="s">
        <v>1626</v>
      </c>
      <c r="P1758" s="72"/>
      <c r="Q1758" s="78" t="s">
        <v>1616</v>
      </c>
      <c r="R1758" s="62"/>
    </row>
    <row r="1759" customFormat="false" ht="8.25" hidden="false" customHeight="true" outlineLevel="0" collapsed="false">
      <c r="B1759" s="67"/>
      <c r="C1759" s="80"/>
      <c r="D1759" s="80"/>
      <c r="E1759" s="80"/>
      <c r="F1759" s="80"/>
      <c r="G1759" s="80"/>
      <c r="H1759" s="80"/>
      <c r="I1759" s="81"/>
      <c r="K1759" s="83"/>
      <c r="L1759" s="80"/>
      <c r="M1759" s="80"/>
      <c r="N1759" s="80"/>
      <c r="O1759" s="80"/>
      <c r="P1759" s="80"/>
      <c r="Q1759" s="80"/>
      <c r="R1759" s="81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1" t="s">
        <v>1627</v>
      </c>
      <c r="C1761" s="72"/>
      <c r="D1761" s="74"/>
      <c r="E1761" s="74"/>
      <c r="F1761" s="74"/>
      <c r="G1761" s="74"/>
      <c r="H1761" s="74"/>
      <c r="I1761" s="74"/>
      <c r="K1761" s="71" t="s">
        <v>1628</v>
      </c>
      <c r="L1761" s="72"/>
      <c r="M1761" s="74"/>
      <c r="N1761" s="74"/>
      <c r="O1761" s="74"/>
      <c r="P1761" s="74"/>
      <c r="Q1761" s="74"/>
      <c r="R1761" s="74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4"/>
      <c r="B1763" s="85"/>
      <c r="C1763" s="84"/>
      <c r="D1763" s="84"/>
      <c r="E1763" s="84"/>
      <c r="F1763" s="84"/>
      <c r="G1763" s="84"/>
      <c r="H1763" s="84"/>
      <c r="I1763" s="84"/>
      <c r="J1763" s="84"/>
      <c r="K1763" s="84"/>
      <c r="L1763" s="84"/>
      <c r="M1763" s="84"/>
      <c r="N1763" s="84"/>
      <c r="O1763" s="84"/>
      <c r="P1763" s="84"/>
      <c r="Q1763" s="84"/>
      <c r="R1763" s="84"/>
      <c r="S1763" s="84"/>
      <c r="T1763" s="84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7" t="s">
        <v>1591</v>
      </c>
      <c r="C1765" s="58"/>
      <c r="D1765" s="58"/>
      <c r="E1765" s="58"/>
      <c r="F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  <c r="Q1765" s="58"/>
      <c r="R1765" s="59"/>
    </row>
    <row r="1766" customFormat="false" ht="8.25" hidden="false" customHeight="true" outlineLevel="0" collapsed="false">
      <c r="B1766" s="60"/>
      <c r="C1766" s="61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62"/>
    </row>
    <row r="1767" customFormat="false" ht="24.05" hidden="false" customHeight="false" outlineLevel="0" collapsed="false">
      <c r="B1767" s="60"/>
      <c r="C1767" s="63" t="s">
        <v>1592</v>
      </c>
      <c r="D1767" s="64" t="s">
        <v>2216</v>
      </c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O1767" s="64"/>
      <c r="P1767" s="64"/>
      <c r="Q1767" s="64"/>
      <c r="R1767" s="62"/>
    </row>
    <row r="1768" customFormat="false" ht="8.25" hidden="false" customHeight="true" outlineLevel="0" collapsed="false">
      <c r="B1768" s="60"/>
      <c r="C1768" s="65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62"/>
    </row>
    <row r="1769" customFormat="false" ht="19.35" hidden="false" customHeight="false" outlineLevel="0" collapsed="false">
      <c r="B1769" s="60"/>
      <c r="C1769" s="63" t="s">
        <v>1594</v>
      </c>
      <c r="D1769" s="66" t="s">
        <v>2217</v>
      </c>
      <c r="E1769" s="66"/>
      <c r="F1769" s="66"/>
      <c r="G1769" s="66"/>
      <c r="H1769" s="66"/>
      <c r="I1769" s="66"/>
      <c r="J1769" s="66"/>
      <c r="K1769" s="66"/>
      <c r="L1769" s="66"/>
      <c r="M1769" s="66"/>
      <c r="N1769" s="66"/>
      <c r="O1769" s="66"/>
      <c r="P1769" s="66"/>
      <c r="Q1769" s="66"/>
      <c r="R1769" s="62"/>
    </row>
    <row r="1770" customFormat="false" ht="7.5" hidden="false" customHeight="true" outlineLevel="0" collapsed="false">
      <c r="B1770" s="60"/>
      <c r="C1770" s="65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  <c r="O1770" s="61"/>
      <c r="P1770" s="61"/>
      <c r="Q1770" s="61"/>
      <c r="R1770" s="62"/>
    </row>
    <row r="1771" customFormat="false" ht="19.35" hidden="false" customHeight="false" outlineLevel="0" collapsed="false">
      <c r="B1771" s="60"/>
      <c r="C1771" s="63" t="s">
        <v>1595</v>
      </c>
      <c r="D1771" s="66" t="s">
        <v>2217</v>
      </c>
      <c r="E1771" s="66"/>
      <c r="F1771" s="66"/>
      <c r="G1771" s="66"/>
      <c r="H1771" s="66"/>
      <c r="I1771" s="66"/>
      <c r="J1771" s="66"/>
      <c r="K1771" s="66"/>
      <c r="L1771" s="66"/>
      <c r="M1771" s="66"/>
      <c r="N1771" s="66"/>
      <c r="O1771" s="66"/>
      <c r="P1771" s="66"/>
      <c r="Q1771" s="66"/>
      <c r="R1771" s="62"/>
    </row>
    <row r="1772" customFormat="false" ht="7.5" hidden="false" customHeight="true" outlineLevel="0" collapsed="false">
      <c r="B1772" s="67"/>
      <c r="C1772" s="68"/>
      <c r="D1772" s="69"/>
      <c r="E1772" s="69"/>
      <c r="F1772" s="69"/>
      <c r="G1772" s="69"/>
      <c r="H1772" s="69"/>
      <c r="I1772" s="69"/>
      <c r="J1772" s="69"/>
      <c r="K1772" s="69"/>
      <c r="L1772" s="69"/>
      <c r="M1772" s="69"/>
      <c r="N1772" s="69"/>
      <c r="O1772" s="69"/>
      <c r="P1772" s="69"/>
      <c r="Q1772" s="69"/>
      <c r="R1772" s="70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1" t="s">
        <v>1596</v>
      </c>
      <c r="C1774" s="72"/>
      <c r="D1774" s="66" t="s">
        <v>2026</v>
      </c>
      <c r="E1774" s="66"/>
      <c r="F1774" s="66"/>
      <c r="G1774" s="66"/>
      <c r="H1774" s="66"/>
      <c r="I1774" s="66"/>
      <c r="J1774" s="66"/>
      <c r="K1774" s="66"/>
      <c r="L1774" s="66"/>
      <c r="M1774" s="66"/>
      <c r="N1774" s="66"/>
      <c r="O1774" s="66"/>
      <c r="P1774" s="66"/>
      <c r="Q1774" s="66"/>
      <c r="R1774" s="66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1" t="s">
        <v>1597</v>
      </c>
      <c r="C1776" s="72"/>
      <c r="D1776" s="66" t="s">
        <v>2218</v>
      </c>
      <c r="E1776" s="66"/>
      <c r="F1776" s="66"/>
      <c r="G1776" s="66"/>
      <c r="H1776" s="66"/>
      <c r="I1776" s="66"/>
      <c r="J1776" s="66"/>
      <c r="K1776" s="66"/>
      <c r="L1776" s="66"/>
      <c r="M1776" s="66"/>
      <c r="N1776" s="66"/>
      <c r="O1776" s="66"/>
      <c r="P1776" s="66"/>
      <c r="Q1776" s="66"/>
      <c r="R1776" s="66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1" t="s">
        <v>1599</v>
      </c>
      <c r="C1778" s="72"/>
      <c r="D1778" s="96" t="n">
        <v>43062</v>
      </c>
      <c r="E1778" s="96"/>
      <c r="F1778" s="96"/>
      <c r="G1778" s="96"/>
      <c r="H1778" s="61"/>
      <c r="I1778" s="61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1" t="s">
        <v>1600</v>
      </c>
      <c r="C1780" s="72"/>
      <c r="D1780" s="66" t="s">
        <v>2219</v>
      </c>
      <c r="E1780" s="66"/>
      <c r="F1780" s="66"/>
      <c r="G1780" s="66"/>
      <c r="H1780" s="66"/>
      <c r="I1780" s="66"/>
      <c r="J1780" s="66"/>
      <c r="K1780" s="66"/>
      <c r="L1780" s="66"/>
      <c r="M1780" s="66"/>
      <c r="N1780" s="66"/>
      <c r="O1780" s="66"/>
      <c r="P1780" s="66"/>
      <c r="Q1780" s="66"/>
      <c r="R1780" s="66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1" t="s">
        <v>1602</v>
      </c>
      <c r="C1782" s="72"/>
      <c r="D1782" s="66" t="s">
        <v>2220</v>
      </c>
      <c r="E1782" s="66"/>
      <c r="F1782" s="66"/>
      <c r="G1782" s="66"/>
      <c r="H1782" s="66"/>
      <c r="I1782" s="66"/>
      <c r="J1782" s="66"/>
      <c r="K1782" s="66"/>
      <c r="L1782" s="66"/>
      <c r="M1782" s="66"/>
      <c r="N1782" s="66"/>
      <c r="O1782" s="66"/>
      <c r="P1782" s="66"/>
      <c r="Q1782" s="66"/>
      <c r="R1782" s="66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1" t="s">
        <v>1604</v>
      </c>
      <c r="C1784" s="72"/>
      <c r="D1784" s="66" t="s">
        <v>1651</v>
      </c>
      <c r="E1784" s="66"/>
      <c r="F1784" s="66"/>
      <c r="G1784" s="66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7" t="s">
        <v>1605</v>
      </c>
      <c r="C1786" s="58"/>
      <c r="D1786" s="58"/>
      <c r="E1786" s="58"/>
      <c r="F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  <c r="Q1786" s="58"/>
      <c r="R1786" s="59"/>
    </row>
    <row r="1787" customFormat="false" ht="8.25" hidden="false" customHeight="true" outlineLevel="0" collapsed="false">
      <c r="B1787" s="60"/>
      <c r="C1787" s="61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  <c r="O1787" s="61"/>
      <c r="P1787" s="61"/>
      <c r="Q1787" s="61"/>
      <c r="R1787" s="62"/>
    </row>
    <row r="1788" customFormat="false" ht="19.35" hidden="false" customHeight="false" outlineLevel="0" collapsed="false">
      <c r="B1788" s="60"/>
      <c r="C1788" s="75" t="s">
        <v>1606</v>
      </c>
      <c r="D1788" s="76"/>
      <c r="E1788" s="76"/>
      <c r="F1788" s="76"/>
      <c r="G1788" s="77" t="s">
        <v>1607</v>
      </c>
      <c r="H1788" s="78"/>
      <c r="I1788" s="61"/>
      <c r="J1788" s="61"/>
      <c r="K1788" s="75" t="s">
        <v>1608</v>
      </c>
      <c r="L1788" s="76"/>
      <c r="M1788" s="76"/>
      <c r="N1788" s="76"/>
      <c r="O1788" s="76"/>
      <c r="P1788" s="77" t="n">
        <v>6</v>
      </c>
      <c r="Q1788" s="78"/>
      <c r="R1788" s="62"/>
    </row>
    <row r="1789" customFormat="false" ht="8.25" hidden="false" customHeight="true" outlineLevel="0" collapsed="false">
      <c r="B1789" s="60"/>
      <c r="C1789" s="61"/>
      <c r="D1789" s="61"/>
      <c r="E1789" s="61"/>
      <c r="F1789" s="61"/>
      <c r="G1789" s="79"/>
      <c r="H1789" s="61"/>
      <c r="I1789" s="61"/>
      <c r="J1789" s="61"/>
      <c r="K1789" s="61"/>
      <c r="L1789" s="61"/>
      <c r="M1789" s="61"/>
      <c r="N1789" s="61"/>
      <c r="O1789" s="61"/>
      <c r="P1789" s="61"/>
      <c r="Q1789" s="61"/>
      <c r="R1789" s="62"/>
    </row>
    <row r="1790" customFormat="false" ht="19.35" hidden="false" customHeight="false" outlineLevel="0" collapsed="false">
      <c r="B1790" s="60"/>
      <c r="C1790" s="75" t="s">
        <v>1609</v>
      </c>
      <c r="D1790" s="76"/>
      <c r="E1790" s="76"/>
      <c r="F1790" s="76"/>
      <c r="G1790" s="77" t="n">
        <v>12</v>
      </c>
      <c r="H1790" s="78"/>
      <c r="I1790" s="61"/>
      <c r="J1790" s="61"/>
      <c r="K1790" s="75" t="s">
        <v>1610</v>
      </c>
      <c r="L1790" s="76"/>
      <c r="M1790" s="76"/>
      <c r="N1790" s="76"/>
      <c r="O1790" s="76"/>
      <c r="P1790" s="77" t="n">
        <v>16</v>
      </c>
      <c r="Q1790" s="78"/>
      <c r="R1790" s="62"/>
    </row>
    <row r="1791" customFormat="false" ht="8.25" hidden="false" customHeight="true" outlineLevel="0" collapsed="false">
      <c r="B1791" s="60"/>
      <c r="C1791" s="61"/>
      <c r="D1791" s="61"/>
      <c r="E1791" s="61"/>
      <c r="F1791" s="61"/>
      <c r="G1791" s="79"/>
      <c r="H1791" s="61"/>
      <c r="I1791" s="61"/>
      <c r="J1791" s="61"/>
      <c r="K1791" s="61"/>
      <c r="L1791" s="61"/>
      <c r="M1791" s="61"/>
      <c r="N1791" s="61"/>
      <c r="O1791" s="61"/>
      <c r="P1791" s="61"/>
      <c r="Q1791" s="61"/>
      <c r="R1791" s="62"/>
    </row>
    <row r="1792" customFormat="false" ht="19.35" hidden="false" customHeight="false" outlineLevel="0" collapsed="false">
      <c r="B1792" s="60"/>
      <c r="C1792" s="75" t="s">
        <v>1611</v>
      </c>
      <c r="D1792" s="76"/>
      <c r="E1792" s="76"/>
      <c r="F1792" s="76"/>
      <c r="G1792" s="77" t="n">
        <v>18</v>
      </c>
      <c r="H1792" s="78"/>
      <c r="I1792" s="61"/>
      <c r="J1792" s="61"/>
      <c r="K1792" s="75" t="s">
        <v>1612</v>
      </c>
      <c r="L1792" s="76"/>
      <c r="M1792" s="76"/>
      <c r="N1792" s="76"/>
      <c r="O1792" s="76"/>
      <c r="P1792" s="77"/>
      <c r="Q1792" s="78"/>
      <c r="R1792" s="62"/>
    </row>
    <row r="1793" customFormat="false" ht="8.25" hidden="false" customHeight="true" outlineLevel="0" collapsed="false">
      <c r="B1793" s="67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  <c r="R1793" s="81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7" t="s">
        <v>1613</v>
      </c>
      <c r="C1795" s="58"/>
      <c r="D1795" s="58"/>
      <c r="E1795" s="58"/>
      <c r="F1795" s="58"/>
      <c r="G1795" s="58"/>
      <c r="H1795" s="58"/>
      <c r="I1795" s="59"/>
      <c r="K1795" s="57" t="s">
        <v>1614</v>
      </c>
      <c r="L1795" s="58"/>
      <c r="M1795" s="58"/>
      <c r="N1795" s="58"/>
      <c r="O1795" s="58"/>
      <c r="P1795" s="58"/>
      <c r="Q1795" s="58"/>
      <c r="R1795" s="59"/>
    </row>
    <row r="1796" customFormat="false" ht="8.25" hidden="false" customHeight="true" outlineLevel="0" collapsed="false">
      <c r="B1796" s="60"/>
      <c r="C1796" s="61"/>
      <c r="D1796" s="61"/>
      <c r="E1796" s="61"/>
      <c r="F1796" s="61"/>
      <c r="G1796" s="61"/>
      <c r="H1796" s="61"/>
      <c r="I1796" s="62"/>
      <c r="K1796" s="82"/>
      <c r="L1796" s="61"/>
      <c r="M1796" s="61"/>
      <c r="N1796" s="61"/>
      <c r="O1796" s="61"/>
      <c r="P1796" s="61"/>
      <c r="Q1796" s="61"/>
      <c r="R1796" s="62"/>
    </row>
    <row r="1797" customFormat="false" ht="19.35" hidden="false" customHeight="false" outlineLevel="0" collapsed="false">
      <c r="B1797" s="60"/>
      <c r="C1797" s="61"/>
      <c r="D1797" s="72" t="s">
        <v>1615</v>
      </c>
      <c r="E1797" s="78" t="s">
        <v>1616</v>
      </c>
      <c r="F1797" s="61"/>
      <c r="G1797" s="72" t="s">
        <v>1617</v>
      </c>
      <c r="H1797" s="78"/>
      <c r="I1797" s="62"/>
      <c r="K1797" s="82"/>
      <c r="L1797" s="72" t="s">
        <v>1618</v>
      </c>
      <c r="M1797" s="78" t="s">
        <v>1616</v>
      </c>
      <c r="N1797" s="61"/>
      <c r="O1797" s="76" t="s">
        <v>1619</v>
      </c>
      <c r="P1797" s="72"/>
      <c r="Q1797" s="78"/>
      <c r="R1797" s="62"/>
    </row>
    <row r="1798" customFormat="false" ht="8.25" hidden="false" customHeight="true" outlineLevel="0" collapsed="false">
      <c r="B1798" s="60"/>
      <c r="C1798" s="61"/>
      <c r="D1798" s="61"/>
      <c r="E1798" s="61"/>
      <c r="F1798" s="61"/>
      <c r="G1798" s="61"/>
      <c r="H1798" s="61"/>
      <c r="I1798" s="62"/>
      <c r="K1798" s="82"/>
      <c r="L1798" s="61"/>
      <c r="M1798" s="61"/>
      <c r="N1798" s="61"/>
      <c r="O1798" s="61"/>
      <c r="P1798" s="61"/>
      <c r="Q1798" s="61"/>
      <c r="R1798" s="62"/>
    </row>
    <row r="1799" customFormat="false" ht="19.35" hidden="false" customHeight="false" outlineLevel="0" collapsed="false">
      <c r="B1799" s="60"/>
      <c r="C1799" s="61"/>
      <c r="D1799" s="72" t="s">
        <v>1620</v>
      </c>
      <c r="E1799" s="78"/>
      <c r="F1799" s="61"/>
      <c r="G1799" s="72" t="s">
        <v>1621</v>
      </c>
      <c r="H1799" s="78"/>
      <c r="I1799" s="62"/>
      <c r="K1799" s="60" t="s">
        <v>1622</v>
      </c>
      <c r="R1799" s="62"/>
    </row>
    <row r="1800" customFormat="false" ht="8.25" hidden="false" customHeight="true" outlineLevel="0" collapsed="false">
      <c r="B1800" s="60"/>
      <c r="C1800" s="61"/>
      <c r="D1800" s="61"/>
      <c r="E1800" s="61"/>
      <c r="F1800" s="61"/>
      <c r="G1800" s="61"/>
      <c r="H1800" s="61"/>
      <c r="I1800" s="62"/>
      <c r="K1800" s="82"/>
      <c r="L1800" s="61"/>
      <c r="M1800" s="61"/>
      <c r="N1800" s="61"/>
      <c r="O1800" s="61"/>
      <c r="P1800" s="61"/>
      <c r="Q1800" s="61"/>
      <c r="R1800" s="62"/>
    </row>
    <row r="1801" customFormat="false" ht="19.35" hidden="false" customHeight="false" outlineLevel="0" collapsed="false">
      <c r="B1801" s="60"/>
      <c r="C1801" s="61"/>
      <c r="D1801" s="72" t="s">
        <v>1623</v>
      </c>
      <c r="E1801" s="78"/>
      <c r="F1801" s="61"/>
      <c r="G1801" s="72" t="s">
        <v>1624</v>
      </c>
      <c r="H1801" s="78"/>
      <c r="I1801" s="62"/>
      <c r="K1801" s="82"/>
      <c r="L1801" s="72" t="s">
        <v>1625</v>
      </c>
      <c r="M1801" s="78" t="s">
        <v>1616</v>
      </c>
      <c r="N1801" s="61"/>
      <c r="O1801" s="76" t="s">
        <v>1626</v>
      </c>
      <c r="P1801" s="72"/>
      <c r="Q1801" s="78" t="s">
        <v>1616</v>
      </c>
      <c r="R1801" s="62"/>
    </row>
    <row r="1802" customFormat="false" ht="8.25" hidden="false" customHeight="true" outlineLevel="0" collapsed="false">
      <c r="B1802" s="67"/>
      <c r="C1802" s="80"/>
      <c r="D1802" s="80"/>
      <c r="E1802" s="80"/>
      <c r="F1802" s="80"/>
      <c r="G1802" s="80"/>
      <c r="H1802" s="80"/>
      <c r="I1802" s="81"/>
      <c r="K1802" s="83"/>
      <c r="L1802" s="80"/>
      <c r="M1802" s="80"/>
      <c r="N1802" s="80"/>
      <c r="O1802" s="80"/>
      <c r="P1802" s="80"/>
      <c r="Q1802" s="80"/>
      <c r="R1802" s="81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1" t="s">
        <v>1627</v>
      </c>
      <c r="C1804" s="72"/>
      <c r="D1804" s="74"/>
      <c r="E1804" s="74"/>
      <c r="F1804" s="74"/>
      <c r="G1804" s="74"/>
      <c r="H1804" s="74"/>
      <c r="I1804" s="74"/>
      <c r="K1804" s="71" t="s">
        <v>1628</v>
      </c>
      <c r="L1804" s="72"/>
      <c r="M1804" s="74"/>
      <c r="N1804" s="74"/>
      <c r="O1804" s="74"/>
      <c r="P1804" s="74"/>
      <c r="Q1804" s="74"/>
      <c r="R1804" s="74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4"/>
      <c r="B1806" s="85"/>
      <c r="C1806" s="84"/>
      <c r="D1806" s="84"/>
      <c r="E1806" s="84"/>
      <c r="F1806" s="84"/>
      <c r="G1806" s="84"/>
      <c r="H1806" s="84"/>
      <c r="I1806" s="84"/>
      <c r="J1806" s="84"/>
      <c r="K1806" s="84"/>
      <c r="L1806" s="84"/>
      <c r="M1806" s="84"/>
      <c r="N1806" s="84"/>
      <c r="O1806" s="84"/>
      <c r="P1806" s="84"/>
      <c r="Q1806" s="84"/>
      <c r="R1806" s="84"/>
      <c r="S1806" s="84"/>
      <c r="T1806" s="84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7" t="s">
        <v>1591</v>
      </c>
      <c r="C1808" s="58"/>
      <c r="D1808" s="58"/>
      <c r="E1808" s="58"/>
      <c r="F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  <c r="Q1808" s="58"/>
      <c r="R1808" s="59"/>
    </row>
    <row r="1809" customFormat="false" ht="8.25" hidden="false" customHeight="true" outlineLevel="0" collapsed="false">
      <c r="B1809" s="60"/>
      <c r="C1809" s="61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62"/>
    </row>
    <row r="1810" customFormat="false" ht="24.05" hidden="false" customHeight="false" outlineLevel="0" collapsed="false">
      <c r="B1810" s="60"/>
      <c r="C1810" s="63" t="s">
        <v>1592</v>
      </c>
      <c r="D1810" s="64" t="s">
        <v>2221</v>
      </c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O1810" s="64"/>
      <c r="P1810" s="64"/>
      <c r="Q1810" s="64"/>
      <c r="R1810" s="62"/>
    </row>
    <row r="1811" customFormat="false" ht="8.25" hidden="false" customHeight="true" outlineLevel="0" collapsed="false">
      <c r="B1811" s="60"/>
      <c r="C1811" s="65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62"/>
    </row>
    <row r="1812" customFormat="false" ht="19.35" hidden="false" customHeight="false" outlineLevel="0" collapsed="false">
      <c r="B1812" s="60"/>
      <c r="C1812" s="63" t="s">
        <v>1594</v>
      </c>
      <c r="D1812" s="66" t="s">
        <v>349</v>
      </c>
      <c r="E1812" s="66"/>
      <c r="F1812" s="66"/>
      <c r="G1812" s="66"/>
      <c r="H1812" s="66"/>
      <c r="I1812" s="66"/>
      <c r="J1812" s="66"/>
      <c r="K1812" s="66"/>
      <c r="L1812" s="66"/>
      <c r="M1812" s="66"/>
      <c r="N1812" s="66"/>
      <c r="O1812" s="66"/>
      <c r="P1812" s="66"/>
      <c r="Q1812" s="66"/>
      <c r="R1812" s="62"/>
    </row>
    <row r="1813" customFormat="false" ht="7.5" hidden="false" customHeight="true" outlineLevel="0" collapsed="false">
      <c r="B1813" s="60"/>
      <c r="C1813" s="65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  <c r="O1813" s="61"/>
      <c r="P1813" s="61"/>
      <c r="Q1813" s="61"/>
      <c r="R1813" s="62"/>
    </row>
    <row r="1814" customFormat="false" ht="19.35" hidden="false" customHeight="false" outlineLevel="0" collapsed="false">
      <c r="B1814" s="60"/>
      <c r="C1814" s="63" t="s">
        <v>1595</v>
      </c>
      <c r="D1814" s="66" t="s">
        <v>349</v>
      </c>
      <c r="E1814" s="66"/>
      <c r="F1814" s="66"/>
      <c r="G1814" s="66"/>
      <c r="H1814" s="66"/>
      <c r="I1814" s="66"/>
      <c r="J1814" s="66"/>
      <c r="K1814" s="66"/>
      <c r="L1814" s="66"/>
      <c r="M1814" s="66"/>
      <c r="N1814" s="66"/>
      <c r="O1814" s="66"/>
      <c r="P1814" s="66"/>
      <c r="Q1814" s="66"/>
      <c r="R1814" s="62"/>
    </row>
    <row r="1815" customFormat="false" ht="7.5" hidden="false" customHeight="true" outlineLevel="0" collapsed="false">
      <c r="B1815" s="67"/>
      <c r="C1815" s="68"/>
      <c r="D1815" s="69"/>
      <c r="E1815" s="69"/>
      <c r="F1815" s="69"/>
      <c r="G1815" s="69"/>
      <c r="H1815" s="69"/>
      <c r="I1815" s="69"/>
      <c r="J1815" s="69"/>
      <c r="K1815" s="69"/>
      <c r="L1815" s="69"/>
      <c r="M1815" s="69"/>
      <c r="N1815" s="69"/>
      <c r="O1815" s="69"/>
      <c r="P1815" s="69"/>
      <c r="Q1815" s="69"/>
      <c r="R1815" s="70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1" t="s">
        <v>1596</v>
      </c>
      <c r="C1817" s="72"/>
      <c r="D1817" s="66" t="s">
        <v>2026</v>
      </c>
      <c r="E1817" s="66"/>
      <c r="F1817" s="66"/>
      <c r="G1817" s="66"/>
      <c r="H1817" s="66"/>
      <c r="I1817" s="66"/>
      <c r="J1817" s="66"/>
      <c r="K1817" s="66"/>
      <c r="L1817" s="66"/>
      <c r="M1817" s="66"/>
      <c r="N1817" s="66"/>
      <c r="O1817" s="66"/>
      <c r="P1817" s="66"/>
      <c r="Q1817" s="66"/>
      <c r="R1817" s="66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1" t="s">
        <v>1597</v>
      </c>
      <c r="C1819" s="72"/>
      <c r="D1819" s="66" t="s">
        <v>1598</v>
      </c>
      <c r="E1819" s="66"/>
      <c r="F1819" s="66"/>
      <c r="G1819" s="66"/>
      <c r="H1819" s="66"/>
      <c r="I1819" s="66"/>
      <c r="J1819" s="66"/>
      <c r="K1819" s="66"/>
      <c r="L1819" s="66"/>
      <c r="M1819" s="66"/>
      <c r="N1819" s="66"/>
      <c r="O1819" s="66"/>
      <c r="P1819" s="66"/>
      <c r="Q1819" s="66"/>
      <c r="R1819" s="66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1" t="s">
        <v>1599</v>
      </c>
      <c r="C1821" s="72"/>
      <c r="D1821" s="96" t="n">
        <v>43048</v>
      </c>
      <c r="E1821" s="96"/>
      <c r="F1821" s="96"/>
      <c r="G1821" s="96"/>
      <c r="H1821" s="61"/>
      <c r="I1821" s="61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1" t="s">
        <v>1600</v>
      </c>
      <c r="C1823" s="72"/>
      <c r="D1823" s="66" t="s">
        <v>2222</v>
      </c>
      <c r="E1823" s="66"/>
      <c r="F1823" s="66"/>
      <c r="G1823" s="66"/>
      <c r="H1823" s="66"/>
      <c r="I1823" s="66"/>
      <c r="J1823" s="66"/>
      <c r="K1823" s="66"/>
      <c r="L1823" s="66"/>
      <c r="M1823" s="66"/>
      <c r="N1823" s="66"/>
      <c r="O1823" s="66"/>
      <c r="P1823" s="66"/>
      <c r="Q1823" s="66"/>
      <c r="R1823" s="66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1" t="s">
        <v>1602</v>
      </c>
      <c r="C1825" s="72"/>
      <c r="D1825" s="66" t="s">
        <v>2223</v>
      </c>
      <c r="E1825" s="66"/>
      <c r="F1825" s="66"/>
      <c r="G1825" s="66"/>
      <c r="H1825" s="66"/>
      <c r="I1825" s="66"/>
      <c r="J1825" s="66"/>
      <c r="K1825" s="66"/>
      <c r="L1825" s="66"/>
      <c r="M1825" s="66"/>
      <c r="N1825" s="66"/>
      <c r="O1825" s="66"/>
      <c r="P1825" s="66"/>
      <c r="Q1825" s="66"/>
      <c r="R1825" s="66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1" t="s">
        <v>1604</v>
      </c>
      <c r="C1827" s="72"/>
      <c r="D1827" s="66" t="s">
        <v>2224</v>
      </c>
      <c r="E1827" s="66"/>
      <c r="F1827" s="66"/>
      <c r="G1827" s="66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7" t="s">
        <v>1605</v>
      </c>
      <c r="C1829" s="58"/>
      <c r="D1829" s="58"/>
      <c r="E1829" s="58"/>
      <c r="F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  <c r="Q1829" s="58"/>
      <c r="R1829" s="59"/>
    </row>
    <row r="1830" customFormat="false" ht="8.25" hidden="false" customHeight="true" outlineLevel="0" collapsed="false">
      <c r="B1830" s="60"/>
      <c r="C1830" s="61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  <c r="O1830" s="61"/>
      <c r="P1830" s="61"/>
      <c r="Q1830" s="61"/>
      <c r="R1830" s="62"/>
    </row>
    <row r="1831" customFormat="false" ht="19.35" hidden="false" customHeight="false" outlineLevel="0" collapsed="false">
      <c r="B1831" s="60"/>
      <c r="C1831" s="75" t="s">
        <v>1606</v>
      </c>
      <c r="D1831" s="76"/>
      <c r="E1831" s="76"/>
      <c r="F1831" s="76"/>
      <c r="G1831" s="77" t="s">
        <v>1607</v>
      </c>
      <c r="H1831" s="78"/>
      <c r="I1831" s="61"/>
      <c r="J1831" s="61"/>
      <c r="K1831" s="75" t="s">
        <v>1608</v>
      </c>
      <c r="L1831" s="76"/>
      <c r="M1831" s="76"/>
      <c r="N1831" s="76"/>
      <c r="O1831" s="76"/>
      <c r="P1831" s="77" t="n">
        <v>6</v>
      </c>
      <c r="Q1831" s="78"/>
      <c r="R1831" s="62"/>
    </row>
    <row r="1832" customFormat="false" ht="8.25" hidden="false" customHeight="true" outlineLevel="0" collapsed="false">
      <c r="B1832" s="60"/>
      <c r="C1832" s="61"/>
      <c r="D1832" s="61"/>
      <c r="E1832" s="61"/>
      <c r="F1832" s="61"/>
      <c r="G1832" s="79"/>
      <c r="H1832" s="61"/>
      <c r="I1832" s="61"/>
      <c r="J1832" s="61"/>
      <c r="K1832" s="61"/>
      <c r="L1832" s="61"/>
      <c r="M1832" s="61"/>
      <c r="N1832" s="61"/>
      <c r="O1832" s="61"/>
      <c r="P1832" s="61"/>
      <c r="Q1832" s="61"/>
      <c r="R1832" s="62"/>
    </row>
    <row r="1833" customFormat="false" ht="19.35" hidden="false" customHeight="false" outlineLevel="0" collapsed="false">
      <c r="B1833" s="60"/>
      <c r="C1833" s="75" t="s">
        <v>1609</v>
      </c>
      <c r="D1833" s="76"/>
      <c r="E1833" s="76"/>
      <c r="F1833" s="76"/>
      <c r="G1833" s="77" t="n">
        <v>12</v>
      </c>
      <c r="H1833" s="78"/>
      <c r="I1833" s="61"/>
      <c r="J1833" s="61"/>
      <c r="K1833" s="75" t="s">
        <v>1610</v>
      </c>
      <c r="L1833" s="76"/>
      <c r="M1833" s="76"/>
      <c r="N1833" s="76"/>
      <c r="O1833" s="76"/>
      <c r="P1833" s="77" t="n">
        <v>16</v>
      </c>
      <c r="Q1833" s="78"/>
      <c r="R1833" s="62"/>
    </row>
    <row r="1834" customFormat="false" ht="8.25" hidden="false" customHeight="true" outlineLevel="0" collapsed="false">
      <c r="B1834" s="60"/>
      <c r="C1834" s="61"/>
      <c r="D1834" s="61"/>
      <c r="E1834" s="61"/>
      <c r="F1834" s="61"/>
      <c r="G1834" s="79"/>
      <c r="H1834" s="61"/>
      <c r="I1834" s="61"/>
      <c r="J1834" s="61"/>
      <c r="K1834" s="61"/>
      <c r="L1834" s="61"/>
      <c r="M1834" s="61"/>
      <c r="N1834" s="61"/>
      <c r="O1834" s="61"/>
      <c r="P1834" s="61"/>
      <c r="Q1834" s="61"/>
      <c r="R1834" s="62"/>
    </row>
    <row r="1835" customFormat="false" ht="19.35" hidden="false" customHeight="false" outlineLevel="0" collapsed="false">
      <c r="B1835" s="60"/>
      <c r="C1835" s="75" t="s">
        <v>1611</v>
      </c>
      <c r="D1835" s="76"/>
      <c r="E1835" s="76"/>
      <c r="F1835" s="76"/>
      <c r="G1835" s="77" t="n">
        <v>18</v>
      </c>
      <c r="H1835" s="78"/>
      <c r="I1835" s="61"/>
      <c r="J1835" s="61"/>
      <c r="K1835" s="75" t="s">
        <v>1612</v>
      </c>
      <c r="L1835" s="76"/>
      <c r="M1835" s="76"/>
      <c r="N1835" s="76"/>
      <c r="O1835" s="76"/>
      <c r="P1835" s="77"/>
      <c r="Q1835" s="78"/>
      <c r="R1835" s="62"/>
    </row>
    <row r="1836" customFormat="false" ht="8.25" hidden="false" customHeight="true" outlineLevel="0" collapsed="false">
      <c r="B1836" s="67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  <c r="R1836" s="81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7" t="s">
        <v>1613</v>
      </c>
      <c r="C1838" s="58"/>
      <c r="D1838" s="58"/>
      <c r="E1838" s="58"/>
      <c r="F1838" s="58"/>
      <c r="G1838" s="58"/>
      <c r="H1838" s="58"/>
      <c r="I1838" s="59"/>
      <c r="K1838" s="57" t="s">
        <v>1614</v>
      </c>
      <c r="L1838" s="58"/>
      <c r="M1838" s="58"/>
      <c r="N1838" s="58"/>
      <c r="O1838" s="58"/>
      <c r="P1838" s="58"/>
      <c r="Q1838" s="58"/>
      <c r="R1838" s="59"/>
    </row>
    <row r="1839" customFormat="false" ht="8.25" hidden="false" customHeight="true" outlineLevel="0" collapsed="false">
      <c r="B1839" s="60"/>
      <c r="C1839" s="61"/>
      <c r="D1839" s="61"/>
      <c r="E1839" s="61"/>
      <c r="F1839" s="61"/>
      <c r="G1839" s="61"/>
      <c r="H1839" s="61"/>
      <c r="I1839" s="62"/>
      <c r="K1839" s="82"/>
      <c r="L1839" s="61"/>
      <c r="M1839" s="61"/>
      <c r="N1839" s="61"/>
      <c r="O1839" s="61"/>
      <c r="P1839" s="61"/>
      <c r="Q1839" s="61"/>
      <c r="R1839" s="62"/>
    </row>
    <row r="1840" customFormat="false" ht="19.35" hidden="false" customHeight="false" outlineLevel="0" collapsed="false">
      <c r="B1840" s="60"/>
      <c r="C1840" s="61"/>
      <c r="D1840" s="72" t="s">
        <v>1615</v>
      </c>
      <c r="E1840" s="78" t="s">
        <v>1616</v>
      </c>
      <c r="F1840" s="61"/>
      <c r="G1840" s="72" t="s">
        <v>1617</v>
      </c>
      <c r="H1840" s="78"/>
      <c r="I1840" s="62"/>
      <c r="K1840" s="82"/>
      <c r="L1840" s="72" t="s">
        <v>1618</v>
      </c>
      <c r="M1840" s="78" t="s">
        <v>1616</v>
      </c>
      <c r="N1840" s="61"/>
      <c r="O1840" s="76" t="s">
        <v>1619</v>
      </c>
      <c r="P1840" s="72"/>
      <c r="Q1840" s="78"/>
      <c r="R1840" s="62"/>
    </row>
    <row r="1841" customFormat="false" ht="8.25" hidden="false" customHeight="true" outlineLevel="0" collapsed="false">
      <c r="B1841" s="60"/>
      <c r="C1841" s="61"/>
      <c r="D1841" s="61"/>
      <c r="E1841" s="61"/>
      <c r="F1841" s="61"/>
      <c r="G1841" s="61"/>
      <c r="H1841" s="61"/>
      <c r="I1841" s="62"/>
      <c r="K1841" s="82"/>
      <c r="L1841" s="61"/>
      <c r="M1841" s="61"/>
      <c r="N1841" s="61"/>
      <c r="O1841" s="61"/>
      <c r="P1841" s="61"/>
      <c r="Q1841" s="61"/>
      <c r="R1841" s="62"/>
    </row>
    <row r="1842" customFormat="false" ht="19.35" hidden="false" customHeight="false" outlineLevel="0" collapsed="false">
      <c r="B1842" s="60"/>
      <c r="C1842" s="61"/>
      <c r="D1842" s="72" t="s">
        <v>1620</v>
      </c>
      <c r="E1842" s="78"/>
      <c r="F1842" s="61"/>
      <c r="G1842" s="72" t="s">
        <v>1621</v>
      </c>
      <c r="H1842" s="78"/>
      <c r="I1842" s="62"/>
      <c r="K1842" s="60" t="s">
        <v>1622</v>
      </c>
      <c r="R1842" s="62"/>
    </row>
    <row r="1843" customFormat="false" ht="8.25" hidden="false" customHeight="true" outlineLevel="0" collapsed="false">
      <c r="B1843" s="60"/>
      <c r="C1843" s="61"/>
      <c r="D1843" s="61"/>
      <c r="E1843" s="61"/>
      <c r="F1843" s="61"/>
      <c r="G1843" s="61"/>
      <c r="H1843" s="61"/>
      <c r="I1843" s="62"/>
      <c r="K1843" s="82"/>
      <c r="L1843" s="61"/>
      <c r="M1843" s="61"/>
      <c r="N1843" s="61"/>
      <c r="O1843" s="61"/>
      <c r="P1843" s="61"/>
      <c r="Q1843" s="61"/>
      <c r="R1843" s="62"/>
    </row>
    <row r="1844" customFormat="false" ht="19.35" hidden="false" customHeight="false" outlineLevel="0" collapsed="false">
      <c r="B1844" s="60"/>
      <c r="C1844" s="61"/>
      <c r="D1844" s="72" t="s">
        <v>1623</v>
      </c>
      <c r="E1844" s="78"/>
      <c r="F1844" s="61"/>
      <c r="G1844" s="72" t="s">
        <v>1624</v>
      </c>
      <c r="H1844" s="78"/>
      <c r="I1844" s="62"/>
      <c r="K1844" s="82"/>
      <c r="L1844" s="72" t="s">
        <v>1625</v>
      </c>
      <c r="M1844" s="78"/>
      <c r="N1844" s="61"/>
      <c r="O1844" s="76" t="s">
        <v>1626</v>
      </c>
      <c r="P1844" s="72"/>
      <c r="Q1844" s="78" t="s">
        <v>1616</v>
      </c>
      <c r="R1844" s="62"/>
    </row>
    <row r="1845" customFormat="false" ht="8.25" hidden="false" customHeight="true" outlineLevel="0" collapsed="false">
      <c r="B1845" s="67"/>
      <c r="C1845" s="80"/>
      <c r="D1845" s="80"/>
      <c r="E1845" s="80"/>
      <c r="F1845" s="80"/>
      <c r="G1845" s="80"/>
      <c r="H1845" s="80"/>
      <c r="I1845" s="81"/>
      <c r="K1845" s="83"/>
      <c r="L1845" s="80"/>
      <c r="M1845" s="80"/>
      <c r="N1845" s="80"/>
      <c r="O1845" s="80"/>
      <c r="P1845" s="80"/>
      <c r="Q1845" s="80"/>
      <c r="R1845" s="81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1" t="s">
        <v>1627</v>
      </c>
      <c r="C1847" s="72"/>
      <c r="D1847" s="74"/>
      <c r="E1847" s="74"/>
      <c r="F1847" s="74"/>
      <c r="G1847" s="74"/>
      <c r="H1847" s="74"/>
      <c r="I1847" s="74"/>
      <c r="K1847" s="71" t="s">
        <v>1628</v>
      </c>
      <c r="L1847" s="72"/>
      <c r="M1847" s="74"/>
      <c r="N1847" s="74"/>
      <c r="O1847" s="74"/>
      <c r="P1847" s="74"/>
      <c r="Q1847" s="74"/>
      <c r="R1847" s="74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4"/>
      <c r="B1849" s="85"/>
      <c r="C1849" s="84"/>
      <c r="D1849" s="84"/>
      <c r="E1849" s="84"/>
      <c r="F1849" s="84"/>
      <c r="G1849" s="84"/>
      <c r="H1849" s="84"/>
      <c r="I1849" s="84"/>
      <c r="J1849" s="84"/>
      <c r="K1849" s="84"/>
      <c r="L1849" s="84"/>
      <c r="M1849" s="84"/>
      <c r="N1849" s="84"/>
      <c r="O1849" s="84"/>
      <c r="P1849" s="84"/>
      <c r="Q1849" s="84"/>
      <c r="R1849" s="84"/>
      <c r="S1849" s="84"/>
      <c r="T1849" s="84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7" t="s">
        <v>1591</v>
      </c>
      <c r="C1851" s="58"/>
      <c r="D1851" s="58"/>
      <c r="E1851" s="58"/>
      <c r="F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  <c r="Q1851" s="58"/>
      <c r="R1851" s="59"/>
    </row>
    <row r="1852" customFormat="false" ht="8.25" hidden="false" customHeight="true" outlineLevel="0" collapsed="false">
      <c r="B1852" s="60"/>
      <c r="C1852" s="61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62"/>
    </row>
    <row r="1853" customFormat="false" ht="24.05" hidden="false" customHeight="false" outlineLevel="0" collapsed="false">
      <c r="B1853" s="60"/>
      <c r="C1853" s="63" t="s">
        <v>1592</v>
      </c>
      <c r="D1853" s="64" t="s">
        <v>2225</v>
      </c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O1853" s="64"/>
      <c r="P1853" s="64"/>
      <c r="Q1853" s="64"/>
      <c r="R1853" s="62"/>
    </row>
    <row r="1854" customFormat="false" ht="8.25" hidden="false" customHeight="true" outlineLevel="0" collapsed="false">
      <c r="B1854" s="60"/>
      <c r="C1854" s="65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62"/>
    </row>
    <row r="1855" customFormat="false" ht="19.35" hidden="false" customHeight="false" outlineLevel="0" collapsed="false">
      <c r="B1855" s="60"/>
      <c r="C1855" s="63" t="s">
        <v>1594</v>
      </c>
      <c r="D1855" s="66" t="s">
        <v>406</v>
      </c>
      <c r="E1855" s="66"/>
      <c r="F1855" s="66"/>
      <c r="G1855" s="66"/>
      <c r="H1855" s="66"/>
      <c r="I1855" s="66"/>
      <c r="J1855" s="66"/>
      <c r="K1855" s="66"/>
      <c r="L1855" s="66"/>
      <c r="M1855" s="66"/>
      <c r="N1855" s="66"/>
      <c r="O1855" s="66"/>
      <c r="P1855" s="66"/>
      <c r="Q1855" s="66"/>
      <c r="R1855" s="62"/>
    </row>
    <row r="1856" customFormat="false" ht="7.5" hidden="false" customHeight="true" outlineLevel="0" collapsed="false">
      <c r="B1856" s="60"/>
      <c r="C1856" s="65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  <c r="O1856" s="61"/>
      <c r="P1856" s="61"/>
      <c r="Q1856" s="61"/>
      <c r="R1856" s="62"/>
    </row>
    <row r="1857" customFormat="false" ht="19.35" hidden="false" customHeight="false" outlineLevel="0" collapsed="false">
      <c r="B1857" s="60"/>
      <c r="C1857" s="63" t="s">
        <v>1595</v>
      </c>
      <c r="D1857" s="66"/>
      <c r="E1857" s="66"/>
      <c r="F1857" s="66"/>
      <c r="G1857" s="66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2"/>
    </row>
    <row r="1858" customFormat="false" ht="7.5" hidden="false" customHeight="true" outlineLevel="0" collapsed="false">
      <c r="B1858" s="67"/>
      <c r="C1858" s="68"/>
      <c r="D1858" s="69"/>
      <c r="E1858" s="69"/>
      <c r="F1858" s="69"/>
      <c r="G1858" s="69"/>
      <c r="H1858" s="69"/>
      <c r="I1858" s="69"/>
      <c r="J1858" s="69"/>
      <c r="K1858" s="69"/>
      <c r="L1858" s="69"/>
      <c r="M1858" s="69"/>
      <c r="N1858" s="69"/>
      <c r="O1858" s="69"/>
      <c r="P1858" s="69"/>
      <c r="Q1858" s="69"/>
      <c r="R1858" s="70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1" t="s">
        <v>1596</v>
      </c>
      <c r="C1860" s="72"/>
      <c r="D1860" s="66" t="s">
        <v>2026</v>
      </c>
      <c r="E1860" s="66"/>
      <c r="F1860" s="66"/>
      <c r="G1860" s="66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1" t="s">
        <v>1597</v>
      </c>
      <c r="C1862" s="72"/>
      <c r="D1862" s="66" t="s">
        <v>2226</v>
      </c>
      <c r="E1862" s="66"/>
      <c r="F1862" s="66"/>
      <c r="G1862" s="66"/>
      <c r="H1862" s="66"/>
      <c r="I1862" s="66"/>
      <c r="J1862" s="66"/>
      <c r="K1862" s="66"/>
      <c r="L1862" s="66"/>
      <c r="M1862" s="66"/>
      <c r="N1862" s="66"/>
      <c r="O1862" s="66"/>
      <c r="P1862" s="66"/>
      <c r="Q1862" s="66"/>
      <c r="R1862" s="66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1" t="s">
        <v>1599</v>
      </c>
      <c r="C1864" s="72"/>
      <c r="D1864" s="96" t="n">
        <v>43111</v>
      </c>
      <c r="E1864" s="96"/>
      <c r="F1864" s="96"/>
      <c r="G1864" s="96"/>
      <c r="H1864" s="61"/>
      <c r="I1864" s="61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1" t="s">
        <v>1600</v>
      </c>
      <c r="C1866" s="72"/>
      <c r="D1866" s="66" t="s">
        <v>2227</v>
      </c>
      <c r="E1866" s="66"/>
      <c r="F1866" s="66"/>
      <c r="G1866" s="66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1" t="s">
        <v>1602</v>
      </c>
      <c r="C1868" s="72"/>
      <c r="D1868" s="66" t="s">
        <v>2228</v>
      </c>
      <c r="E1868" s="66"/>
      <c r="F1868" s="66"/>
      <c r="G1868" s="66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1" t="s">
        <v>1604</v>
      </c>
      <c r="C1870" s="72"/>
      <c r="D1870" s="66" t="s">
        <v>1917</v>
      </c>
      <c r="E1870" s="66"/>
      <c r="F1870" s="66"/>
      <c r="G1870" s="66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7" t="s">
        <v>1605</v>
      </c>
      <c r="C1872" s="58"/>
      <c r="D1872" s="58"/>
      <c r="E1872" s="58"/>
      <c r="F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  <c r="Q1872" s="58"/>
      <c r="R1872" s="59"/>
    </row>
    <row r="1873" customFormat="false" ht="8.25" hidden="false" customHeight="true" outlineLevel="0" collapsed="false">
      <c r="B1873" s="60"/>
      <c r="C1873" s="61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  <c r="O1873" s="61"/>
      <c r="P1873" s="61"/>
      <c r="Q1873" s="61"/>
      <c r="R1873" s="62"/>
    </row>
    <row r="1874" customFormat="false" ht="19.35" hidden="false" customHeight="false" outlineLevel="0" collapsed="false">
      <c r="B1874" s="60"/>
      <c r="C1874" s="75" t="s">
        <v>1606</v>
      </c>
      <c r="D1874" s="76"/>
      <c r="E1874" s="76"/>
      <c r="F1874" s="76"/>
      <c r="G1874" s="77" t="s">
        <v>1607</v>
      </c>
      <c r="H1874" s="78"/>
      <c r="I1874" s="61"/>
      <c r="J1874" s="61"/>
      <c r="K1874" s="75" t="s">
        <v>1608</v>
      </c>
      <c r="L1874" s="76"/>
      <c r="M1874" s="76"/>
      <c r="N1874" s="76"/>
      <c r="O1874" s="76"/>
      <c r="P1874" s="77" t="n">
        <v>6</v>
      </c>
      <c r="Q1874" s="78"/>
      <c r="R1874" s="62"/>
    </row>
    <row r="1875" customFormat="false" ht="8.25" hidden="false" customHeight="true" outlineLevel="0" collapsed="false">
      <c r="B1875" s="60"/>
      <c r="C1875" s="61"/>
      <c r="D1875" s="61"/>
      <c r="E1875" s="61"/>
      <c r="F1875" s="61"/>
      <c r="G1875" s="79"/>
      <c r="H1875" s="61"/>
      <c r="I1875" s="61"/>
      <c r="J1875" s="61"/>
      <c r="K1875" s="61"/>
      <c r="L1875" s="61"/>
      <c r="M1875" s="61"/>
      <c r="N1875" s="61"/>
      <c r="O1875" s="61"/>
      <c r="P1875" s="61"/>
      <c r="Q1875" s="61"/>
      <c r="R1875" s="62"/>
    </row>
    <row r="1876" customFormat="false" ht="19.35" hidden="false" customHeight="false" outlineLevel="0" collapsed="false">
      <c r="B1876" s="60"/>
      <c r="C1876" s="75" t="s">
        <v>1609</v>
      </c>
      <c r="D1876" s="76"/>
      <c r="E1876" s="76"/>
      <c r="F1876" s="76"/>
      <c r="G1876" s="77" t="n">
        <v>12</v>
      </c>
      <c r="H1876" s="78"/>
      <c r="I1876" s="61"/>
      <c r="J1876" s="61"/>
      <c r="K1876" s="75" t="s">
        <v>1610</v>
      </c>
      <c r="L1876" s="76"/>
      <c r="M1876" s="76"/>
      <c r="N1876" s="76"/>
      <c r="O1876" s="76"/>
      <c r="P1876" s="77" t="n">
        <v>16</v>
      </c>
      <c r="Q1876" s="78"/>
      <c r="R1876" s="62"/>
    </row>
    <row r="1877" customFormat="false" ht="8.25" hidden="false" customHeight="true" outlineLevel="0" collapsed="false">
      <c r="B1877" s="60"/>
      <c r="C1877" s="61"/>
      <c r="D1877" s="61"/>
      <c r="E1877" s="61"/>
      <c r="F1877" s="61"/>
      <c r="G1877" s="79"/>
      <c r="H1877" s="61"/>
      <c r="I1877" s="61"/>
      <c r="J1877" s="61"/>
      <c r="K1877" s="61"/>
      <c r="L1877" s="61"/>
      <c r="M1877" s="61"/>
      <c r="N1877" s="61"/>
      <c r="O1877" s="61"/>
      <c r="P1877" s="61"/>
      <c r="Q1877" s="61"/>
      <c r="R1877" s="62"/>
    </row>
    <row r="1878" customFormat="false" ht="19.35" hidden="false" customHeight="false" outlineLevel="0" collapsed="false">
      <c r="B1878" s="60"/>
      <c r="C1878" s="75" t="s">
        <v>1611</v>
      </c>
      <c r="D1878" s="76"/>
      <c r="E1878" s="76"/>
      <c r="F1878" s="76"/>
      <c r="G1878" s="77" t="n">
        <v>18</v>
      </c>
      <c r="H1878" s="78"/>
      <c r="I1878" s="61"/>
      <c r="J1878" s="61"/>
      <c r="K1878" s="75" t="s">
        <v>1612</v>
      </c>
      <c r="L1878" s="76"/>
      <c r="M1878" s="76"/>
      <c r="N1878" s="76"/>
      <c r="O1878" s="76"/>
      <c r="P1878" s="77"/>
      <c r="Q1878" s="78"/>
      <c r="R1878" s="62"/>
    </row>
    <row r="1879" customFormat="false" ht="8.25" hidden="false" customHeight="true" outlineLevel="0" collapsed="false">
      <c r="B1879" s="67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  <c r="R1879" s="81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7" t="s">
        <v>1613</v>
      </c>
      <c r="C1881" s="58"/>
      <c r="D1881" s="58"/>
      <c r="E1881" s="58"/>
      <c r="F1881" s="58"/>
      <c r="G1881" s="58"/>
      <c r="H1881" s="58"/>
      <c r="I1881" s="59"/>
      <c r="K1881" s="57" t="s">
        <v>1614</v>
      </c>
      <c r="L1881" s="58"/>
      <c r="M1881" s="58"/>
      <c r="N1881" s="58"/>
      <c r="O1881" s="58"/>
      <c r="P1881" s="58"/>
      <c r="Q1881" s="58"/>
      <c r="R1881" s="59"/>
    </row>
    <row r="1882" customFormat="false" ht="8.25" hidden="false" customHeight="true" outlineLevel="0" collapsed="false">
      <c r="B1882" s="60"/>
      <c r="C1882" s="61"/>
      <c r="D1882" s="61"/>
      <c r="E1882" s="61"/>
      <c r="F1882" s="61"/>
      <c r="G1882" s="61"/>
      <c r="H1882" s="61"/>
      <c r="I1882" s="62"/>
      <c r="K1882" s="82"/>
      <c r="L1882" s="61"/>
      <c r="M1882" s="61"/>
      <c r="N1882" s="61"/>
      <c r="O1882" s="61"/>
      <c r="P1882" s="61"/>
      <c r="Q1882" s="61"/>
      <c r="R1882" s="62"/>
    </row>
    <row r="1883" customFormat="false" ht="19.35" hidden="false" customHeight="false" outlineLevel="0" collapsed="false">
      <c r="B1883" s="60"/>
      <c r="C1883" s="61"/>
      <c r="D1883" s="72" t="s">
        <v>1615</v>
      </c>
      <c r="E1883" s="78" t="s">
        <v>1616</v>
      </c>
      <c r="F1883" s="61"/>
      <c r="G1883" s="72" t="s">
        <v>1617</v>
      </c>
      <c r="H1883" s="78"/>
      <c r="I1883" s="62"/>
      <c r="K1883" s="82"/>
      <c r="L1883" s="72" t="s">
        <v>1618</v>
      </c>
      <c r="M1883" s="78" t="s">
        <v>1616</v>
      </c>
      <c r="N1883" s="61"/>
      <c r="O1883" s="76" t="s">
        <v>1619</v>
      </c>
      <c r="P1883" s="72"/>
      <c r="Q1883" s="78"/>
      <c r="R1883" s="62"/>
    </row>
    <row r="1884" customFormat="false" ht="8.25" hidden="false" customHeight="true" outlineLevel="0" collapsed="false">
      <c r="B1884" s="60"/>
      <c r="C1884" s="61"/>
      <c r="D1884" s="61"/>
      <c r="E1884" s="61"/>
      <c r="F1884" s="61"/>
      <c r="G1884" s="61"/>
      <c r="H1884" s="61"/>
      <c r="I1884" s="62"/>
      <c r="K1884" s="82"/>
      <c r="L1884" s="61"/>
      <c r="M1884" s="61"/>
      <c r="N1884" s="61"/>
      <c r="O1884" s="61"/>
      <c r="P1884" s="61"/>
      <c r="Q1884" s="61"/>
      <c r="R1884" s="62"/>
    </row>
    <row r="1885" customFormat="false" ht="19.35" hidden="false" customHeight="false" outlineLevel="0" collapsed="false">
      <c r="B1885" s="60"/>
      <c r="C1885" s="61"/>
      <c r="D1885" s="72" t="s">
        <v>1620</v>
      </c>
      <c r="E1885" s="78"/>
      <c r="F1885" s="61"/>
      <c r="G1885" s="72" t="s">
        <v>1621</v>
      </c>
      <c r="H1885" s="78"/>
      <c r="I1885" s="62"/>
      <c r="K1885" s="60" t="s">
        <v>1622</v>
      </c>
      <c r="R1885" s="62"/>
    </row>
    <row r="1886" customFormat="false" ht="8.25" hidden="false" customHeight="true" outlineLevel="0" collapsed="false">
      <c r="B1886" s="60"/>
      <c r="C1886" s="61"/>
      <c r="D1886" s="61"/>
      <c r="E1886" s="61"/>
      <c r="F1886" s="61"/>
      <c r="G1886" s="61"/>
      <c r="H1886" s="61"/>
      <c r="I1886" s="62"/>
      <c r="K1886" s="82"/>
      <c r="L1886" s="61"/>
      <c r="M1886" s="61"/>
      <c r="N1886" s="61"/>
      <c r="O1886" s="61"/>
      <c r="P1886" s="61"/>
      <c r="Q1886" s="61"/>
      <c r="R1886" s="62"/>
    </row>
    <row r="1887" customFormat="false" ht="19.35" hidden="false" customHeight="false" outlineLevel="0" collapsed="false">
      <c r="B1887" s="60"/>
      <c r="C1887" s="61"/>
      <c r="D1887" s="72" t="s">
        <v>1623</v>
      </c>
      <c r="E1887" s="78"/>
      <c r="F1887" s="61"/>
      <c r="G1887" s="72" t="s">
        <v>1624</v>
      </c>
      <c r="H1887" s="78"/>
      <c r="I1887" s="62"/>
      <c r="K1887" s="82"/>
      <c r="L1887" s="72" t="s">
        <v>1625</v>
      </c>
      <c r="M1887" s="78"/>
      <c r="N1887" s="61"/>
      <c r="O1887" s="76" t="s">
        <v>1626</v>
      </c>
      <c r="P1887" s="72"/>
      <c r="Q1887" s="78" t="s">
        <v>1616</v>
      </c>
      <c r="R1887" s="62"/>
    </row>
    <row r="1888" customFormat="false" ht="8.25" hidden="false" customHeight="true" outlineLevel="0" collapsed="false">
      <c r="B1888" s="67"/>
      <c r="C1888" s="80"/>
      <c r="D1888" s="80"/>
      <c r="E1888" s="80"/>
      <c r="F1888" s="80"/>
      <c r="G1888" s="80"/>
      <c r="H1888" s="80"/>
      <c r="I1888" s="81"/>
      <c r="K1888" s="83"/>
      <c r="L1888" s="80"/>
      <c r="M1888" s="80"/>
      <c r="N1888" s="80"/>
      <c r="O1888" s="80"/>
      <c r="P1888" s="80"/>
      <c r="Q1888" s="80"/>
      <c r="R1888" s="81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1" t="s">
        <v>1627</v>
      </c>
      <c r="C1890" s="72"/>
      <c r="D1890" s="74"/>
      <c r="E1890" s="74"/>
      <c r="F1890" s="74"/>
      <c r="G1890" s="74"/>
      <c r="H1890" s="74"/>
      <c r="I1890" s="74"/>
      <c r="K1890" s="71" t="s">
        <v>1628</v>
      </c>
      <c r="L1890" s="72"/>
      <c r="M1890" s="74"/>
      <c r="N1890" s="74"/>
      <c r="O1890" s="74"/>
      <c r="P1890" s="74"/>
      <c r="Q1890" s="74"/>
      <c r="R1890" s="74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4"/>
      <c r="B1892" s="85"/>
      <c r="C1892" s="84"/>
      <c r="D1892" s="84"/>
      <c r="E1892" s="84"/>
      <c r="F1892" s="84"/>
      <c r="G1892" s="84"/>
      <c r="H1892" s="84"/>
      <c r="I1892" s="84"/>
      <c r="J1892" s="84"/>
      <c r="K1892" s="84"/>
      <c r="L1892" s="84"/>
      <c r="M1892" s="84"/>
      <c r="N1892" s="84"/>
      <c r="O1892" s="84"/>
      <c r="P1892" s="84"/>
      <c r="Q1892" s="84"/>
      <c r="R1892" s="84"/>
      <c r="S1892" s="84"/>
      <c r="T1892" s="84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7" t="s">
        <v>1591</v>
      </c>
      <c r="C1894" s="58"/>
      <c r="D1894" s="58"/>
      <c r="E1894" s="58"/>
      <c r="F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  <c r="Q1894" s="58"/>
      <c r="R1894" s="59"/>
    </row>
    <row r="1895" customFormat="false" ht="8.25" hidden="false" customHeight="true" outlineLevel="0" collapsed="false">
      <c r="B1895" s="60"/>
      <c r="C1895" s="61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62"/>
    </row>
    <row r="1896" customFormat="false" ht="24.05" hidden="false" customHeight="false" outlineLevel="0" collapsed="false">
      <c r="B1896" s="60"/>
      <c r="C1896" s="63" t="s">
        <v>1592</v>
      </c>
      <c r="D1896" s="64" t="s">
        <v>412</v>
      </c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O1896" s="64"/>
      <c r="P1896" s="64"/>
      <c r="Q1896" s="64"/>
      <c r="R1896" s="62"/>
    </row>
    <row r="1897" customFormat="false" ht="8.25" hidden="false" customHeight="true" outlineLevel="0" collapsed="false">
      <c r="B1897" s="60"/>
      <c r="C1897" s="65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62"/>
    </row>
    <row r="1898" customFormat="false" ht="19.35" hidden="false" customHeight="false" outlineLevel="0" collapsed="false">
      <c r="B1898" s="60"/>
      <c r="C1898" s="63" t="s">
        <v>1594</v>
      </c>
      <c r="D1898" s="66" t="s">
        <v>412</v>
      </c>
      <c r="E1898" s="66"/>
      <c r="F1898" s="66"/>
      <c r="G1898" s="66"/>
      <c r="H1898" s="66"/>
      <c r="I1898" s="66"/>
      <c r="J1898" s="66"/>
      <c r="K1898" s="66"/>
      <c r="L1898" s="66"/>
      <c r="M1898" s="66"/>
      <c r="N1898" s="66"/>
      <c r="O1898" s="66"/>
      <c r="P1898" s="66"/>
      <c r="Q1898" s="66"/>
      <c r="R1898" s="62"/>
    </row>
    <row r="1899" customFormat="false" ht="7.5" hidden="false" customHeight="true" outlineLevel="0" collapsed="false">
      <c r="B1899" s="60"/>
      <c r="C1899" s="65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61"/>
      <c r="R1899" s="62"/>
    </row>
    <row r="1900" customFormat="false" ht="19.35" hidden="false" customHeight="false" outlineLevel="0" collapsed="false">
      <c r="B1900" s="60"/>
      <c r="C1900" s="63" t="s">
        <v>1595</v>
      </c>
      <c r="D1900" s="66" t="s">
        <v>412</v>
      </c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66"/>
      <c r="R1900" s="62"/>
    </row>
    <row r="1901" customFormat="false" ht="7.5" hidden="false" customHeight="true" outlineLevel="0" collapsed="false">
      <c r="B1901" s="67"/>
      <c r="C1901" s="68"/>
      <c r="D1901" s="69"/>
      <c r="E1901" s="69"/>
      <c r="F1901" s="69"/>
      <c r="G1901" s="69"/>
      <c r="H1901" s="69"/>
      <c r="I1901" s="69"/>
      <c r="J1901" s="69"/>
      <c r="K1901" s="69"/>
      <c r="L1901" s="69"/>
      <c r="M1901" s="69"/>
      <c r="N1901" s="69"/>
      <c r="O1901" s="69"/>
      <c r="P1901" s="69"/>
      <c r="Q1901" s="69"/>
      <c r="R1901" s="70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1" t="s">
        <v>1596</v>
      </c>
      <c r="C1903" s="72"/>
      <c r="D1903" s="66" t="s">
        <v>2026</v>
      </c>
      <c r="E1903" s="66"/>
      <c r="F1903" s="66"/>
      <c r="G1903" s="66"/>
      <c r="H1903" s="66"/>
      <c r="I1903" s="66"/>
      <c r="J1903" s="66"/>
      <c r="K1903" s="66"/>
      <c r="L1903" s="66"/>
      <c r="M1903" s="66"/>
      <c r="N1903" s="66"/>
      <c r="O1903" s="66"/>
      <c r="P1903" s="66"/>
      <c r="Q1903" s="66"/>
      <c r="R1903" s="66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1" t="s">
        <v>1597</v>
      </c>
      <c r="C1905" s="72"/>
      <c r="D1905" s="66" t="s">
        <v>2229</v>
      </c>
      <c r="E1905" s="66"/>
      <c r="F1905" s="66"/>
      <c r="G1905" s="66"/>
      <c r="H1905" s="66"/>
      <c r="I1905" s="66"/>
      <c r="J1905" s="66"/>
      <c r="K1905" s="66"/>
      <c r="L1905" s="66"/>
      <c r="M1905" s="66"/>
      <c r="N1905" s="66"/>
      <c r="O1905" s="66"/>
      <c r="P1905" s="66"/>
      <c r="Q1905" s="66"/>
      <c r="R1905" s="66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1" t="s">
        <v>1599</v>
      </c>
      <c r="C1907" s="72"/>
      <c r="D1907" s="96" t="n">
        <v>43118</v>
      </c>
      <c r="E1907" s="96"/>
      <c r="F1907" s="96"/>
      <c r="G1907" s="96"/>
      <c r="H1907" s="61"/>
      <c r="I1907" s="61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1" t="s">
        <v>1600</v>
      </c>
      <c r="C1909" s="72"/>
      <c r="D1909" s="66" t="s">
        <v>2230</v>
      </c>
      <c r="E1909" s="66"/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66"/>
      <c r="Q1909" s="66"/>
      <c r="R1909" s="66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1" t="s">
        <v>1602</v>
      </c>
      <c r="C1911" s="72"/>
      <c r="D1911" s="66" t="s">
        <v>2231</v>
      </c>
      <c r="E1911" s="66"/>
      <c r="F1911" s="66"/>
      <c r="G1911" s="66"/>
      <c r="H1911" s="66"/>
      <c r="I1911" s="66"/>
      <c r="J1911" s="66"/>
      <c r="K1911" s="66"/>
      <c r="L1911" s="66"/>
      <c r="M1911" s="66"/>
      <c r="N1911" s="66"/>
      <c r="O1911" s="66"/>
      <c r="P1911" s="66"/>
      <c r="Q1911" s="66"/>
      <c r="R1911" s="66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1" t="s">
        <v>1604</v>
      </c>
      <c r="C1913" s="72"/>
      <c r="D1913" s="66" t="s">
        <v>1939</v>
      </c>
      <c r="E1913" s="66"/>
      <c r="F1913" s="66"/>
      <c r="G1913" s="66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7" t="s">
        <v>1605</v>
      </c>
      <c r="C1915" s="58"/>
      <c r="D1915" s="58"/>
      <c r="E1915" s="58"/>
      <c r="F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  <c r="Q1915" s="58"/>
      <c r="R1915" s="59"/>
    </row>
    <row r="1916" customFormat="false" ht="8.25" hidden="false" customHeight="true" outlineLevel="0" collapsed="false">
      <c r="B1916" s="60"/>
      <c r="C1916" s="61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61"/>
      <c r="R1916" s="62"/>
    </row>
    <row r="1917" customFormat="false" ht="19.35" hidden="false" customHeight="false" outlineLevel="0" collapsed="false">
      <c r="B1917" s="60"/>
      <c r="C1917" s="75" t="s">
        <v>1606</v>
      </c>
      <c r="D1917" s="76"/>
      <c r="E1917" s="76"/>
      <c r="F1917" s="76"/>
      <c r="G1917" s="77" t="s">
        <v>1607</v>
      </c>
      <c r="H1917" s="78"/>
      <c r="I1917" s="61"/>
      <c r="J1917" s="61"/>
      <c r="K1917" s="75" t="s">
        <v>1608</v>
      </c>
      <c r="L1917" s="76"/>
      <c r="M1917" s="76"/>
      <c r="N1917" s="76"/>
      <c r="O1917" s="76"/>
      <c r="P1917" s="77" t="n">
        <v>6</v>
      </c>
      <c r="Q1917" s="78"/>
      <c r="R1917" s="62"/>
    </row>
    <row r="1918" customFormat="false" ht="8.25" hidden="false" customHeight="true" outlineLevel="0" collapsed="false">
      <c r="B1918" s="60"/>
      <c r="C1918" s="61"/>
      <c r="D1918" s="61"/>
      <c r="E1918" s="61"/>
      <c r="F1918" s="61"/>
      <c r="G1918" s="79"/>
      <c r="H1918" s="61"/>
      <c r="I1918" s="61"/>
      <c r="J1918" s="61"/>
      <c r="K1918" s="61"/>
      <c r="L1918" s="61"/>
      <c r="M1918" s="61"/>
      <c r="N1918" s="61"/>
      <c r="O1918" s="61"/>
      <c r="P1918" s="61"/>
      <c r="Q1918" s="61"/>
      <c r="R1918" s="62"/>
    </row>
    <row r="1919" customFormat="false" ht="19.35" hidden="false" customHeight="false" outlineLevel="0" collapsed="false">
      <c r="B1919" s="60"/>
      <c r="C1919" s="75" t="s">
        <v>1609</v>
      </c>
      <c r="D1919" s="76"/>
      <c r="E1919" s="76"/>
      <c r="F1919" s="76"/>
      <c r="G1919" s="77" t="n">
        <v>12</v>
      </c>
      <c r="H1919" s="78"/>
      <c r="I1919" s="61"/>
      <c r="J1919" s="61"/>
      <c r="K1919" s="75" t="s">
        <v>1610</v>
      </c>
      <c r="L1919" s="76"/>
      <c r="M1919" s="76"/>
      <c r="N1919" s="76"/>
      <c r="O1919" s="76"/>
      <c r="P1919" s="77" t="n">
        <v>16</v>
      </c>
      <c r="Q1919" s="78"/>
      <c r="R1919" s="62"/>
    </row>
    <row r="1920" customFormat="false" ht="8.25" hidden="false" customHeight="true" outlineLevel="0" collapsed="false">
      <c r="B1920" s="60"/>
      <c r="C1920" s="61"/>
      <c r="D1920" s="61"/>
      <c r="E1920" s="61"/>
      <c r="F1920" s="61"/>
      <c r="G1920" s="79"/>
      <c r="H1920" s="61"/>
      <c r="I1920" s="61"/>
      <c r="J1920" s="61"/>
      <c r="K1920" s="61"/>
      <c r="L1920" s="61"/>
      <c r="M1920" s="61"/>
      <c r="N1920" s="61"/>
      <c r="O1920" s="61"/>
      <c r="P1920" s="61"/>
      <c r="Q1920" s="61"/>
      <c r="R1920" s="62"/>
    </row>
    <row r="1921" customFormat="false" ht="19.35" hidden="false" customHeight="false" outlineLevel="0" collapsed="false">
      <c r="B1921" s="60"/>
      <c r="C1921" s="75" t="s">
        <v>1611</v>
      </c>
      <c r="D1921" s="76"/>
      <c r="E1921" s="76"/>
      <c r="F1921" s="76"/>
      <c r="G1921" s="77" t="n">
        <v>18</v>
      </c>
      <c r="H1921" s="78"/>
      <c r="I1921" s="61"/>
      <c r="J1921" s="61"/>
      <c r="K1921" s="75" t="s">
        <v>1612</v>
      </c>
      <c r="L1921" s="76"/>
      <c r="M1921" s="76"/>
      <c r="N1921" s="76"/>
      <c r="O1921" s="76"/>
      <c r="P1921" s="77"/>
      <c r="Q1921" s="78"/>
      <c r="R1921" s="62"/>
    </row>
    <row r="1922" customFormat="false" ht="8.25" hidden="false" customHeight="true" outlineLevel="0" collapsed="false">
      <c r="B1922" s="67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  <c r="R1922" s="81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7" t="s">
        <v>1613</v>
      </c>
      <c r="C1924" s="58"/>
      <c r="D1924" s="58"/>
      <c r="E1924" s="58"/>
      <c r="F1924" s="58"/>
      <c r="G1924" s="58"/>
      <c r="H1924" s="58"/>
      <c r="I1924" s="59"/>
      <c r="K1924" s="57" t="s">
        <v>1614</v>
      </c>
      <c r="L1924" s="58"/>
      <c r="M1924" s="58"/>
      <c r="N1924" s="58"/>
      <c r="O1924" s="58"/>
      <c r="P1924" s="58"/>
      <c r="Q1924" s="58"/>
      <c r="R1924" s="59"/>
    </row>
    <row r="1925" customFormat="false" ht="8.25" hidden="false" customHeight="true" outlineLevel="0" collapsed="false">
      <c r="B1925" s="60"/>
      <c r="C1925" s="61"/>
      <c r="D1925" s="61"/>
      <c r="E1925" s="61"/>
      <c r="F1925" s="61"/>
      <c r="G1925" s="61"/>
      <c r="H1925" s="61"/>
      <c r="I1925" s="62"/>
      <c r="K1925" s="82"/>
      <c r="L1925" s="61"/>
      <c r="M1925" s="61"/>
      <c r="N1925" s="61"/>
      <c r="O1925" s="61"/>
      <c r="P1925" s="61"/>
      <c r="Q1925" s="61"/>
      <c r="R1925" s="62"/>
    </row>
    <row r="1926" customFormat="false" ht="19.35" hidden="false" customHeight="false" outlineLevel="0" collapsed="false">
      <c r="B1926" s="60"/>
      <c r="C1926" s="61"/>
      <c r="D1926" s="72" t="s">
        <v>1615</v>
      </c>
      <c r="E1926" s="78" t="s">
        <v>1616</v>
      </c>
      <c r="F1926" s="61"/>
      <c r="G1926" s="72" t="s">
        <v>1617</v>
      </c>
      <c r="H1926" s="78"/>
      <c r="I1926" s="62"/>
      <c r="K1926" s="82"/>
      <c r="L1926" s="72" t="s">
        <v>1618</v>
      </c>
      <c r="M1926" s="78" t="s">
        <v>1616</v>
      </c>
      <c r="N1926" s="61"/>
      <c r="O1926" s="76" t="s">
        <v>1619</v>
      </c>
      <c r="P1926" s="72"/>
      <c r="Q1926" s="78"/>
      <c r="R1926" s="62"/>
    </row>
    <row r="1927" customFormat="false" ht="8.25" hidden="false" customHeight="true" outlineLevel="0" collapsed="false">
      <c r="B1927" s="60"/>
      <c r="C1927" s="61"/>
      <c r="D1927" s="61"/>
      <c r="E1927" s="61"/>
      <c r="F1927" s="61"/>
      <c r="G1927" s="61"/>
      <c r="H1927" s="61"/>
      <c r="I1927" s="62"/>
      <c r="K1927" s="82"/>
      <c r="L1927" s="61"/>
      <c r="M1927" s="61"/>
      <c r="N1927" s="61"/>
      <c r="O1927" s="61"/>
      <c r="P1927" s="61"/>
      <c r="Q1927" s="61"/>
      <c r="R1927" s="62"/>
    </row>
    <row r="1928" customFormat="false" ht="19.35" hidden="false" customHeight="false" outlineLevel="0" collapsed="false">
      <c r="B1928" s="60"/>
      <c r="C1928" s="61"/>
      <c r="D1928" s="72" t="s">
        <v>1620</v>
      </c>
      <c r="E1928" s="78"/>
      <c r="F1928" s="61"/>
      <c r="G1928" s="72" t="s">
        <v>1621</v>
      </c>
      <c r="H1928" s="78"/>
      <c r="I1928" s="62"/>
      <c r="K1928" s="60" t="s">
        <v>1622</v>
      </c>
      <c r="R1928" s="62"/>
    </row>
    <row r="1929" customFormat="false" ht="8.25" hidden="false" customHeight="true" outlineLevel="0" collapsed="false">
      <c r="B1929" s="60"/>
      <c r="C1929" s="61"/>
      <c r="D1929" s="61"/>
      <c r="E1929" s="61"/>
      <c r="F1929" s="61"/>
      <c r="G1929" s="61"/>
      <c r="H1929" s="61"/>
      <c r="I1929" s="62"/>
      <c r="K1929" s="82"/>
      <c r="L1929" s="61"/>
      <c r="M1929" s="61"/>
      <c r="N1929" s="61"/>
      <c r="O1929" s="61"/>
      <c r="P1929" s="61"/>
      <c r="Q1929" s="61"/>
      <c r="R1929" s="62"/>
    </row>
    <row r="1930" customFormat="false" ht="19.35" hidden="false" customHeight="false" outlineLevel="0" collapsed="false">
      <c r="B1930" s="60"/>
      <c r="C1930" s="61"/>
      <c r="D1930" s="72" t="s">
        <v>1623</v>
      </c>
      <c r="E1930" s="78"/>
      <c r="F1930" s="61"/>
      <c r="G1930" s="72" t="s">
        <v>1624</v>
      </c>
      <c r="H1930" s="78"/>
      <c r="I1930" s="62"/>
      <c r="K1930" s="82"/>
      <c r="L1930" s="72" t="s">
        <v>1625</v>
      </c>
      <c r="M1930" s="78"/>
      <c r="N1930" s="61"/>
      <c r="O1930" s="76" t="s">
        <v>1626</v>
      </c>
      <c r="P1930" s="72"/>
      <c r="Q1930" s="78" t="s">
        <v>1616</v>
      </c>
      <c r="R1930" s="62"/>
    </row>
    <row r="1931" customFormat="false" ht="8.25" hidden="false" customHeight="true" outlineLevel="0" collapsed="false">
      <c r="B1931" s="67"/>
      <c r="C1931" s="80"/>
      <c r="D1931" s="80"/>
      <c r="E1931" s="80"/>
      <c r="F1931" s="80"/>
      <c r="G1931" s="80"/>
      <c r="H1931" s="80"/>
      <c r="I1931" s="81"/>
      <c r="K1931" s="83"/>
      <c r="L1931" s="80"/>
      <c r="M1931" s="80"/>
      <c r="N1931" s="80"/>
      <c r="O1931" s="80"/>
      <c r="P1931" s="80"/>
      <c r="Q1931" s="80"/>
      <c r="R1931" s="81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1" t="s">
        <v>1627</v>
      </c>
      <c r="C1933" s="72"/>
      <c r="D1933" s="74"/>
      <c r="E1933" s="74"/>
      <c r="F1933" s="74"/>
      <c r="G1933" s="74"/>
      <c r="H1933" s="74"/>
      <c r="I1933" s="74"/>
      <c r="K1933" s="71" t="s">
        <v>1628</v>
      </c>
      <c r="L1933" s="72"/>
      <c r="M1933" s="74"/>
      <c r="N1933" s="74"/>
      <c r="O1933" s="74"/>
      <c r="P1933" s="74"/>
      <c r="Q1933" s="74"/>
      <c r="R1933" s="74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4"/>
      <c r="B1935" s="85"/>
      <c r="C1935" s="84"/>
      <c r="D1935" s="84"/>
      <c r="E1935" s="84"/>
      <c r="F1935" s="84"/>
      <c r="G1935" s="84"/>
      <c r="H1935" s="84"/>
      <c r="I1935" s="84"/>
      <c r="J1935" s="84"/>
      <c r="K1935" s="84"/>
      <c r="L1935" s="84"/>
      <c r="M1935" s="84"/>
      <c r="N1935" s="84"/>
      <c r="O1935" s="84"/>
      <c r="P1935" s="84"/>
      <c r="Q1935" s="84"/>
      <c r="R1935" s="84"/>
      <c r="S1935" s="84"/>
      <c r="T1935" s="84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7" t="s">
        <v>1591</v>
      </c>
      <c r="C1937" s="58"/>
      <c r="D1937" s="58"/>
      <c r="E1937" s="58"/>
      <c r="F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  <c r="Q1937" s="58"/>
      <c r="R1937" s="59"/>
    </row>
    <row r="1938" customFormat="false" ht="8.25" hidden="false" customHeight="true" outlineLevel="0" collapsed="false">
      <c r="B1938" s="60"/>
      <c r="C1938" s="61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62"/>
    </row>
    <row r="1939" customFormat="false" ht="24.05" hidden="false" customHeight="false" outlineLevel="0" collapsed="false">
      <c r="B1939" s="60"/>
      <c r="C1939" s="63" t="s">
        <v>1592</v>
      </c>
      <c r="D1939" s="64" t="s">
        <v>2232</v>
      </c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O1939" s="64"/>
      <c r="P1939" s="64"/>
      <c r="Q1939" s="64"/>
      <c r="R1939" s="62"/>
    </row>
    <row r="1940" customFormat="false" ht="8.25" hidden="false" customHeight="true" outlineLevel="0" collapsed="false">
      <c r="B1940" s="60"/>
      <c r="C1940" s="65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62"/>
    </row>
    <row r="1941" customFormat="false" ht="19.35" hidden="false" customHeight="false" outlineLevel="0" collapsed="false">
      <c r="B1941" s="60"/>
      <c r="C1941" s="63" t="s">
        <v>1594</v>
      </c>
      <c r="D1941" s="66" t="s">
        <v>419</v>
      </c>
      <c r="E1941" s="66"/>
      <c r="F1941" s="66"/>
      <c r="G1941" s="66"/>
      <c r="H1941" s="66"/>
      <c r="I1941" s="66"/>
      <c r="J1941" s="66"/>
      <c r="K1941" s="66"/>
      <c r="L1941" s="66"/>
      <c r="M1941" s="66"/>
      <c r="N1941" s="66"/>
      <c r="O1941" s="66"/>
      <c r="P1941" s="66"/>
      <c r="Q1941" s="66"/>
      <c r="R1941" s="62"/>
    </row>
    <row r="1942" customFormat="false" ht="7.5" hidden="false" customHeight="true" outlineLevel="0" collapsed="false">
      <c r="B1942" s="60"/>
      <c r="C1942" s="65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61"/>
      <c r="R1942" s="62"/>
    </row>
    <row r="1943" customFormat="false" ht="19.35" hidden="false" customHeight="false" outlineLevel="0" collapsed="false">
      <c r="B1943" s="60"/>
      <c r="C1943" s="63" t="s">
        <v>1595</v>
      </c>
      <c r="D1943" s="66" t="s">
        <v>419</v>
      </c>
      <c r="E1943" s="66"/>
      <c r="F1943" s="66"/>
      <c r="G1943" s="66"/>
      <c r="H1943" s="66"/>
      <c r="I1943" s="66"/>
      <c r="J1943" s="66"/>
      <c r="K1943" s="66"/>
      <c r="L1943" s="66"/>
      <c r="M1943" s="66"/>
      <c r="N1943" s="66"/>
      <c r="O1943" s="66"/>
      <c r="P1943" s="66"/>
      <c r="Q1943" s="66"/>
      <c r="R1943" s="62"/>
    </row>
    <row r="1944" customFormat="false" ht="7.5" hidden="false" customHeight="true" outlineLevel="0" collapsed="false">
      <c r="B1944" s="67"/>
      <c r="C1944" s="68"/>
      <c r="D1944" s="69"/>
      <c r="E1944" s="69"/>
      <c r="F1944" s="69"/>
      <c r="G1944" s="69"/>
      <c r="H1944" s="69"/>
      <c r="I1944" s="69"/>
      <c r="J1944" s="69"/>
      <c r="K1944" s="69"/>
      <c r="L1944" s="69"/>
      <c r="M1944" s="69"/>
      <c r="N1944" s="69"/>
      <c r="O1944" s="69"/>
      <c r="P1944" s="69"/>
      <c r="Q1944" s="69"/>
      <c r="R1944" s="70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1" t="s">
        <v>1596</v>
      </c>
      <c r="C1946" s="72"/>
      <c r="D1946" s="66" t="s">
        <v>2026</v>
      </c>
      <c r="E1946" s="66"/>
      <c r="F1946" s="66"/>
      <c r="G1946" s="66"/>
      <c r="H1946" s="66"/>
      <c r="I1946" s="66"/>
      <c r="J1946" s="66"/>
      <c r="K1946" s="66"/>
      <c r="L1946" s="66"/>
      <c r="M1946" s="66"/>
      <c r="N1946" s="66"/>
      <c r="O1946" s="66"/>
      <c r="P1946" s="66"/>
      <c r="Q1946" s="66"/>
      <c r="R1946" s="66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1" t="s">
        <v>1597</v>
      </c>
      <c r="C1948" s="72"/>
      <c r="D1948" s="66" t="s">
        <v>1598</v>
      </c>
      <c r="E1948" s="66"/>
      <c r="F1948" s="66"/>
      <c r="G1948" s="66"/>
      <c r="H1948" s="66"/>
      <c r="I1948" s="66"/>
      <c r="J1948" s="66"/>
      <c r="K1948" s="66"/>
      <c r="L1948" s="66"/>
      <c r="M1948" s="66"/>
      <c r="N1948" s="66"/>
      <c r="O1948" s="66"/>
      <c r="P1948" s="66"/>
      <c r="Q1948" s="66"/>
      <c r="R1948" s="66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1" t="s">
        <v>1599</v>
      </c>
      <c r="C1950" s="72"/>
      <c r="D1950" s="96" t="n">
        <v>43132</v>
      </c>
      <c r="E1950" s="96"/>
      <c r="F1950" s="96"/>
      <c r="G1950" s="96"/>
      <c r="H1950" s="61"/>
      <c r="I1950" s="61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1" t="s">
        <v>1600</v>
      </c>
      <c r="C1952" s="72"/>
      <c r="D1952" s="66" t="s">
        <v>2233</v>
      </c>
      <c r="E1952" s="66"/>
      <c r="F1952" s="66"/>
      <c r="G1952" s="66"/>
      <c r="H1952" s="66"/>
      <c r="I1952" s="66"/>
      <c r="J1952" s="66"/>
      <c r="K1952" s="66"/>
      <c r="L1952" s="66"/>
      <c r="M1952" s="66"/>
      <c r="N1952" s="66"/>
      <c r="O1952" s="66"/>
      <c r="P1952" s="66"/>
      <c r="Q1952" s="66"/>
      <c r="R1952" s="66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1" t="s">
        <v>1602</v>
      </c>
      <c r="C1954" s="72"/>
      <c r="D1954" s="66" t="s">
        <v>2234</v>
      </c>
      <c r="E1954" s="66"/>
      <c r="F1954" s="66"/>
      <c r="G1954" s="66"/>
      <c r="H1954" s="66"/>
      <c r="I1954" s="66"/>
      <c r="J1954" s="66"/>
      <c r="K1954" s="66"/>
      <c r="L1954" s="66"/>
      <c r="M1954" s="66"/>
      <c r="N1954" s="66"/>
      <c r="O1954" s="66"/>
      <c r="P1954" s="66"/>
      <c r="Q1954" s="66"/>
      <c r="R1954" s="66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1" t="s">
        <v>1604</v>
      </c>
      <c r="C1956" s="72"/>
      <c r="D1956" s="66" t="s">
        <v>2203</v>
      </c>
      <c r="E1956" s="66"/>
      <c r="F1956" s="66"/>
      <c r="G1956" s="66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7" t="s">
        <v>1605</v>
      </c>
      <c r="C1958" s="58"/>
      <c r="D1958" s="58"/>
      <c r="E1958" s="58"/>
      <c r="F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  <c r="Q1958" s="58"/>
      <c r="R1958" s="59"/>
    </row>
    <row r="1959" customFormat="false" ht="8.25" hidden="false" customHeight="true" outlineLevel="0" collapsed="false">
      <c r="B1959" s="60"/>
      <c r="C1959" s="61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61"/>
      <c r="R1959" s="62"/>
    </row>
    <row r="1960" customFormat="false" ht="19.35" hidden="false" customHeight="false" outlineLevel="0" collapsed="false">
      <c r="B1960" s="60"/>
      <c r="C1960" s="75" t="s">
        <v>1606</v>
      </c>
      <c r="D1960" s="76"/>
      <c r="E1960" s="76"/>
      <c r="F1960" s="76"/>
      <c r="G1960" s="77" t="s">
        <v>1607</v>
      </c>
      <c r="H1960" s="78"/>
      <c r="I1960" s="61"/>
      <c r="J1960" s="61"/>
      <c r="K1960" s="75" t="s">
        <v>1608</v>
      </c>
      <c r="L1960" s="76"/>
      <c r="M1960" s="76"/>
      <c r="N1960" s="76"/>
      <c r="O1960" s="76"/>
      <c r="P1960" s="77" t="n">
        <v>6</v>
      </c>
      <c r="Q1960" s="78"/>
      <c r="R1960" s="62"/>
    </row>
    <row r="1961" customFormat="false" ht="8.25" hidden="false" customHeight="true" outlineLevel="0" collapsed="false">
      <c r="B1961" s="60"/>
      <c r="C1961" s="61"/>
      <c r="D1961" s="61"/>
      <c r="E1961" s="61"/>
      <c r="F1961" s="61"/>
      <c r="G1961" s="79"/>
      <c r="H1961" s="61"/>
      <c r="I1961" s="61"/>
      <c r="J1961" s="61"/>
      <c r="K1961" s="61"/>
      <c r="L1961" s="61"/>
      <c r="M1961" s="61"/>
      <c r="N1961" s="61"/>
      <c r="O1961" s="61"/>
      <c r="P1961" s="61"/>
      <c r="Q1961" s="61"/>
      <c r="R1961" s="62"/>
    </row>
    <row r="1962" customFormat="false" ht="19.35" hidden="false" customHeight="false" outlineLevel="0" collapsed="false">
      <c r="B1962" s="60"/>
      <c r="C1962" s="75" t="s">
        <v>1609</v>
      </c>
      <c r="D1962" s="76"/>
      <c r="E1962" s="76"/>
      <c r="F1962" s="76"/>
      <c r="G1962" s="77" t="n">
        <v>12</v>
      </c>
      <c r="H1962" s="78"/>
      <c r="I1962" s="61"/>
      <c r="J1962" s="61"/>
      <c r="K1962" s="75" t="s">
        <v>1610</v>
      </c>
      <c r="L1962" s="76"/>
      <c r="M1962" s="76"/>
      <c r="N1962" s="76"/>
      <c r="O1962" s="76"/>
      <c r="P1962" s="77" t="n">
        <v>16</v>
      </c>
      <c r="Q1962" s="78"/>
      <c r="R1962" s="62"/>
    </row>
    <row r="1963" customFormat="false" ht="8.25" hidden="false" customHeight="true" outlineLevel="0" collapsed="false">
      <c r="B1963" s="60"/>
      <c r="C1963" s="61"/>
      <c r="D1963" s="61"/>
      <c r="E1963" s="61"/>
      <c r="F1963" s="61"/>
      <c r="G1963" s="79"/>
      <c r="H1963" s="61"/>
      <c r="I1963" s="61"/>
      <c r="J1963" s="61"/>
      <c r="K1963" s="61"/>
      <c r="L1963" s="61"/>
      <c r="M1963" s="61"/>
      <c r="N1963" s="61"/>
      <c r="O1963" s="61"/>
      <c r="P1963" s="61"/>
      <c r="Q1963" s="61"/>
      <c r="R1963" s="62"/>
    </row>
    <row r="1964" customFormat="false" ht="19.35" hidden="false" customHeight="false" outlineLevel="0" collapsed="false">
      <c r="B1964" s="60"/>
      <c r="C1964" s="75" t="s">
        <v>1611</v>
      </c>
      <c r="D1964" s="76"/>
      <c r="E1964" s="76"/>
      <c r="F1964" s="76"/>
      <c r="G1964" s="77" t="n">
        <v>18</v>
      </c>
      <c r="H1964" s="78"/>
      <c r="I1964" s="61"/>
      <c r="J1964" s="61"/>
      <c r="K1964" s="75" t="s">
        <v>1612</v>
      </c>
      <c r="L1964" s="76"/>
      <c r="M1964" s="76"/>
      <c r="N1964" s="76"/>
      <c r="O1964" s="76"/>
      <c r="P1964" s="77"/>
      <c r="Q1964" s="78"/>
      <c r="R1964" s="62"/>
    </row>
    <row r="1965" customFormat="false" ht="8.25" hidden="false" customHeight="true" outlineLevel="0" collapsed="false">
      <c r="B1965" s="67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  <c r="R1965" s="81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7" t="s">
        <v>1613</v>
      </c>
      <c r="C1967" s="58"/>
      <c r="D1967" s="58"/>
      <c r="E1967" s="58"/>
      <c r="F1967" s="58"/>
      <c r="G1967" s="58"/>
      <c r="H1967" s="58"/>
      <c r="I1967" s="59"/>
      <c r="K1967" s="57" t="s">
        <v>1614</v>
      </c>
      <c r="L1967" s="58"/>
      <c r="M1967" s="58"/>
      <c r="N1967" s="58"/>
      <c r="O1967" s="58"/>
      <c r="P1967" s="58"/>
      <c r="Q1967" s="58"/>
      <c r="R1967" s="59"/>
    </row>
    <row r="1968" customFormat="false" ht="8.25" hidden="false" customHeight="true" outlineLevel="0" collapsed="false">
      <c r="B1968" s="60"/>
      <c r="C1968" s="61"/>
      <c r="D1968" s="61"/>
      <c r="E1968" s="61"/>
      <c r="F1968" s="61"/>
      <c r="G1968" s="61"/>
      <c r="H1968" s="61"/>
      <c r="I1968" s="62"/>
      <c r="K1968" s="82"/>
      <c r="L1968" s="61"/>
      <c r="M1968" s="61"/>
      <c r="N1968" s="61"/>
      <c r="O1968" s="61"/>
      <c r="P1968" s="61"/>
      <c r="Q1968" s="61"/>
      <c r="R1968" s="62"/>
    </row>
    <row r="1969" customFormat="false" ht="19.35" hidden="false" customHeight="false" outlineLevel="0" collapsed="false">
      <c r="B1969" s="60"/>
      <c r="C1969" s="61"/>
      <c r="D1969" s="72" t="s">
        <v>1615</v>
      </c>
      <c r="E1969" s="78" t="s">
        <v>1616</v>
      </c>
      <c r="F1969" s="61"/>
      <c r="G1969" s="72" t="s">
        <v>1617</v>
      </c>
      <c r="H1969" s="78"/>
      <c r="I1969" s="62"/>
      <c r="K1969" s="82"/>
      <c r="L1969" s="72" t="s">
        <v>1618</v>
      </c>
      <c r="M1969" s="78" t="s">
        <v>1616</v>
      </c>
      <c r="N1969" s="61"/>
      <c r="O1969" s="76" t="s">
        <v>1619</v>
      </c>
      <c r="P1969" s="72"/>
      <c r="Q1969" s="78"/>
      <c r="R1969" s="62"/>
    </row>
    <row r="1970" customFormat="false" ht="8.25" hidden="false" customHeight="true" outlineLevel="0" collapsed="false">
      <c r="B1970" s="60"/>
      <c r="C1970" s="61"/>
      <c r="D1970" s="61"/>
      <c r="E1970" s="61"/>
      <c r="F1970" s="61"/>
      <c r="G1970" s="61"/>
      <c r="H1970" s="61"/>
      <c r="I1970" s="62"/>
      <c r="K1970" s="82"/>
      <c r="L1970" s="61"/>
      <c r="M1970" s="61"/>
      <c r="N1970" s="61"/>
      <c r="O1970" s="61"/>
      <c r="P1970" s="61"/>
      <c r="Q1970" s="61"/>
      <c r="R1970" s="62"/>
    </row>
    <row r="1971" customFormat="false" ht="19.35" hidden="false" customHeight="false" outlineLevel="0" collapsed="false">
      <c r="B1971" s="60"/>
      <c r="C1971" s="61"/>
      <c r="D1971" s="72" t="s">
        <v>1620</v>
      </c>
      <c r="E1971" s="78"/>
      <c r="F1971" s="61"/>
      <c r="G1971" s="72" t="s">
        <v>1621</v>
      </c>
      <c r="H1971" s="78"/>
      <c r="I1971" s="62"/>
      <c r="K1971" s="60" t="s">
        <v>1622</v>
      </c>
      <c r="R1971" s="62"/>
    </row>
    <row r="1972" customFormat="false" ht="8.25" hidden="false" customHeight="true" outlineLevel="0" collapsed="false">
      <c r="B1972" s="60"/>
      <c r="C1972" s="61"/>
      <c r="D1972" s="61"/>
      <c r="E1972" s="61"/>
      <c r="F1972" s="61"/>
      <c r="G1972" s="61"/>
      <c r="H1972" s="61"/>
      <c r="I1972" s="62"/>
      <c r="K1972" s="82"/>
      <c r="L1972" s="61"/>
      <c r="M1972" s="61"/>
      <c r="N1972" s="61"/>
      <c r="O1972" s="61"/>
      <c r="P1972" s="61"/>
      <c r="Q1972" s="61"/>
      <c r="R1972" s="62"/>
    </row>
    <row r="1973" customFormat="false" ht="19.35" hidden="false" customHeight="false" outlineLevel="0" collapsed="false">
      <c r="B1973" s="60"/>
      <c r="C1973" s="61"/>
      <c r="D1973" s="72" t="s">
        <v>1623</v>
      </c>
      <c r="E1973" s="78"/>
      <c r="F1973" s="61"/>
      <c r="G1973" s="72" t="s">
        <v>1624</v>
      </c>
      <c r="H1973" s="78"/>
      <c r="I1973" s="62"/>
      <c r="K1973" s="82"/>
      <c r="L1973" s="72" t="s">
        <v>1625</v>
      </c>
      <c r="M1973" s="78" t="s">
        <v>1616</v>
      </c>
      <c r="N1973" s="61"/>
      <c r="O1973" s="76" t="s">
        <v>1626</v>
      </c>
      <c r="P1973" s="72"/>
      <c r="Q1973" s="78" t="s">
        <v>1616</v>
      </c>
      <c r="R1973" s="62"/>
    </row>
    <row r="1974" customFormat="false" ht="8.25" hidden="false" customHeight="true" outlineLevel="0" collapsed="false">
      <c r="B1974" s="67"/>
      <c r="C1974" s="80"/>
      <c r="D1974" s="80"/>
      <c r="E1974" s="80"/>
      <c r="F1974" s="80"/>
      <c r="G1974" s="80"/>
      <c r="H1974" s="80"/>
      <c r="I1974" s="81"/>
      <c r="K1974" s="83"/>
      <c r="L1974" s="80"/>
      <c r="M1974" s="80"/>
      <c r="N1974" s="80"/>
      <c r="O1974" s="80"/>
      <c r="P1974" s="80"/>
      <c r="Q1974" s="80"/>
      <c r="R1974" s="81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1" t="s">
        <v>1627</v>
      </c>
      <c r="C1976" s="72"/>
      <c r="D1976" s="74"/>
      <c r="E1976" s="74"/>
      <c r="F1976" s="74"/>
      <c r="G1976" s="74"/>
      <c r="H1976" s="74"/>
      <c r="I1976" s="74"/>
      <c r="K1976" s="71" t="s">
        <v>1628</v>
      </c>
      <c r="L1976" s="72"/>
      <c r="M1976" s="74"/>
      <c r="N1976" s="74"/>
      <c r="O1976" s="74"/>
      <c r="P1976" s="74"/>
      <c r="Q1976" s="74"/>
      <c r="R1976" s="74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4"/>
      <c r="B1978" s="85"/>
      <c r="C1978" s="84"/>
      <c r="D1978" s="84"/>
      <c r="E1978" s="84"/>
      <c r="F1978" s="84"/>
      <c r="G1978" s="84"/>
      <c r="H1978" s="84"/>
      <c r="I1978" s="84"/>
      <c r="J1978" s="84"/>
      <c r="K1978" s="84"/>
      <c r="L1978" s="84"/>
      <c r="M1978" s="84"/>
      <c r="N1978" s="84"/>
      <c r="O1978" s="84"/>
      <c r="P1978" s="84"/>
      <c r="Q1978" s="84"/>
      <c r="R1978" s="84"/>
      <c r="S1978" s="84"/>
      <c r="T1978" s="84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7" t="s">
        <v>1591</v>
      </c>
      <c r="C1980" s="58"/>
      <c r="D1980" s="58"/>
      <c r="E1980" s="58"/>
      <c r="F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  <c r="Q1980" s="58"/>
      <c r="R1980" s="59"/>
    </row>
    <row r="1981" customFormat="false" ht="8.25" hidden="false" customHeight="true" outlineLevel="0" collapsed="false">
      <c r="B1981" s="60"/>
      <c r="C1981" s="61"/>
      <c r="D1981" s="61"/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62"/>
    </row>
    <row r="1982" customFormat="false" ht="24.05" hidden="false" customHeight="false" outlineLevel="0" collapsed="false">
      <c r="B1982" s="60"/>
      <c r="C1982" s="63" t="s">
        <v>1592</v>
      </c>
      <c r="D1982" s="64" t="s">
        <v>2235</v>
      </c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2"/>
    </row>
    <row r="1983" customFormat="false" ht="8.25" hidden="false" customHeight="true" outlineLevel="0" collapsed="false">
      <c r="B1983" s="60"/>
      <c r="C1983" s="65"/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62"/>
    </row>
    <row r="1984" customFormat="false" ht="19.35" hidden="false" customHeight="false" outlineLevel="0" collapsed="false">
      <c r="B1984" s="60"/>
      <c r="C1984" s="63" t="s">
        <v>1594</v>
      </c>
      <c r="D1984" s="66" t="s">
        <v>2236</v>
      </c>
      <c r="E1984" s="66"/>
      <c r="F1984" s="66"/>
      <c r="G1984" s="66"/>
      <c r="H1984" s="66"/>
      <c r="I1984" s="66"/>
      <c r="J1984" s="66"/>
      <c r="K1984" s="66"/>
      <c r="L1984" s="66"/>
      <c r="M1984" s="66"/>
      <c r="N1984" s="66"/>
      <c r="O1984" s="66"/>
      <c r="P1984" s="66"/>
      <c r="Q1984" s="66"/>
      <c r="R1984" s="62"/>
    </row>
    <row r="1985" customFormat="false" ht="7.5" hidden="false" customHeight="true" outlineLevel="0" collapsed="false">
      <c r="B1985" s="60"/>
      <c r="C1985" s="65"/>
      <c r="D1985" s="61"/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  <c r="O1985" s="61"/>
      <c r="P1985" s="61"/>
      <c r="Q1985" s="61"/>
      <c r="R1985" s="62"/>
    </row>
    <row r="1986" customFormat="false" ht="19.35" hidden="false" customHeight="false" outlineLevel="0" collapsed="false">
      <c r="B1986" s="60"/>
      <c r="C1986" s="63" t="s">
        <v>1595</v>
      </c>
      <c r="D1986" s="66" t="s">
        <v>438</v>
      </c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  <c r="Q1986" s="66"/>
      <c r="R1986" s="62"/>
    </row>
    <row r="1987" customFormat="false" ht="7.5" hidden="false" customHeight="true" outlineLevel="0" collapsed="false">
      <c r="B1987" s="67"/>
      <c r="C1987" s="68"/>
      <c r="D1987" s="69"/>
      <c r="E1987" s="69"/>
      <c r="F1987" s="69"/>
      <c r="G1987" s="69"/>
      <c r="H1987" s="69"/>
      <c r="I1987" s="69"/>
      <c r="J1987" s="69"/>
      <c r="K1987" s="69"/>
      <c r="L1987" s="69"/>
      <c r="M1987" s="69"/>
      <c r="N1987" s="69"/>
      <c r="O1987" s="69"/>
      <c r="P1987" s="69"/>
      <c r="Q1987" s="69"/>
      <c r="R1987" s="70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1" t="s">
        <v>1596</v>
      </c>
      <c r="C1989" s="72"/>
      <c r="D1989" s="66" t="s">
        <v>2026</v>
      </c>
      <c r="E1989" s="66"/>
      <c r="F1989" s="66"/>
      <c r="G1989" s="66"/>
      <c r="H1989" s="66"/>
      <c r="I1989" s="66"/>
      <c r="J1989" s="66"/>
      <c r="K1989" s="66"/>
      <c r="L1989" s="66"/>
      <c r="M1989" s="66"/>
      <c r="N1989" s="66"/>
      <c r="O1989" s="66"/>
      <c r="P1989" s="66"/>
      <c r="Q1989" s="66"/>
      <c r="R1989" s="66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1" t="s">
        <v>1597</v>
      </c>
      <c r="C1991" s="72"/>
      <c r="D1991" s="66" t="s">
        <v>2237</v>
      </c>
      <c r="E1991" s="66"/>
      <c r="F1991" s="66"/>
      <c r="G1991" s="66"/>
      <c r="H1991" s="66"/>
      <c r="I1991" s="66"/>
      <c r="J1991" s="66"/>
      <c r="K1991" s="66"/>
      <c r="L1991" s="66"/>
      <c r="M1991" s="66"/>
      <c r="N1991" s="66"/>
      <c r="O1991" s="66"/>
      <c r="P1991" s="66"/>
      <c r="Q1991" s="66"/>
      <c r="R1991" s="66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1" t="s">
        <v>1599</v>
      </c>
      <c r="C1993" s="72"/>
      <c r="D1993" s="96" t="n">
        <v>43160</v>
      </c>
      <c r="E1993" s="96"/>
      <c r="F1993" s="96"/>
      <c r="G1993" s="96"/>
      <c r="H1993" s="61"/>
      <c r="I1993" s="61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1" t="s">
        <v>1600</v>
      </c>
      <c r="C1995" s="72"/>
      <c r="D1995" s="66" t="s">
        <v>2238</v>
      </c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  <c r="Q1995" s="66"/>
      <c r="R1995" s="66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1" t="s">
        <v>1602</v>
      </c>
      <c r="C1997" s="72"/>
      <c r="D1997" s="66" t="s">
        <v>2239</v>
      </c>
      <c r="E1997" s="66"/>
      <c r="F1997" s="66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1" t="s">
        <v>1604</v>
      </c>
      <c r="C1999" s="72"/>
      <c r="D1999" s="66" t="s">
        <v>2240</v>
      </c>
      <c r="E1999" s="66"/>
      <c r="F1999" s="66"/>
      <c r="G1999" s="66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7" t="s">
        <v>1605</v>
      </c>
      <c r="C2001" s="58"/>
      <c r="D2001" s="58"/>
      <c r="E2001" s="58"/>
      <c r="F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  <c r="Q2001" s="58"/>
      <c r="R2001" s="59"/>
    </row>
    <row r="2002" customFormat="false" ht="8.25" hidden="false" customHeight="true" outlineLevel="0" collapsed="false">
      <c r="B2002" s="60"/>
      <c r="C2002" s="61"/>
      <c r="D2002" s="61"/>
      <c r="E2002" s="61"/>
      <c r="F2002" s="61"/>
      <c r="G2002" s="61"/>
      <c r="H2002" s="61"/>
      <c r="I2002" s="61"/>
      <c r="J2002" s="61"/>
      <c r="K2002" s="61"/>
      <c r="L2002" s="61"/>
      <c r="M2002" s="61"/>
      <c r="N2002" s="61"/>
      <c r="O2002" s="61"/>
      <c r="P2002" s="61"/>
      <c r="Q2002" s="61"/>
      <c r="R2002" s="62"/>
    </row>
    <row r="2003" customFormat="false" ht="19.35" hidden="false" customHeight="false" outlineLevel="0" collapsed="false">
      <c r="B2003" s="60"/>
      <c r="C2003" s="75" t="s">
        <v>1606</v>
      </c>
      <c r="D2003" s="76"/>
      <c r="E2003" s="76"/>
      <c r="F2003" s="76"/>
      <c r="G2003" s="77" t="s">
        <v>1607</v>
      </c>
      <c r="H2003" s="78"/>
      <c r="I2003" s="61"/>
      <c r="J2003" s="61"/>
      <c r="K2003" s="75" t="s">
        <v>1608</v>
      </c>
      <c r="L2003" s="76"/>
      <c r="M2003" s="76"/>
      <c r="N2003" s="76"/>
      <c r="O2003" s="76"/>
      <c r="P2003" s="77" t="n">
        <v>6</v>
      </c>
      <c r="Q2003" s="78"/>
      <c r="R2003" s="62"/>
    </row>
    <row r="2004" customFormat="false" ht="8.25" hidden="false" customHeight="true" outlineLevel="0" collapsed="false">
      <c r="B2004" s="60"/>
      <c r="C2004" s="61"/>
      <c r="D2004" s="61"/>
      <c r="E2004" s="61"/>
      <c r="F2004" s="61"/>
      <c r="G2004" s="79"/>
      <c r="H2004" s="61"/>
      <c r="I2004" s="61"/>
      <c r="J2004" s="61"/>
      <c r="K2004" s="61"/>
      <c r="L2004" s="61"/>
      <c r="M2004" s="61"/>
      <c r="N2004" s="61"/>
      <c r="O2004" s="61"/>
      <c r="P2004" s="61"/>
      <c r="Q2004" s="61"/>
      <c r="R2004" s="62"/>
    </row>
    <row r="2005" customFormat="false" ht="19.35" hidden="false" customHeight="false" outlineLevel="0" collapsed="false">
      <c r="B2005" s="60"/>
      <c r="C2005" s="75" t="s">
        <v>1609</v>
      </c>
      <c r="D2005" s="76"/>
      <c r="E2005" s="76"/>
      <c r="F2005" s="76"/>
      <c r="G2005" s="77" t="n">
        <v>12</v>
      </c>
      <c r="H2005" s="78"/>
      <c r="I2005" s="61"/>
      <c r="J2005" s="61"/>
      <c r="K2005" s="75" t="s">
        <v>1610</v>
      </c>
      <c r="L2005" s="76"/>
      <c r="M2005" s="76"/>
      <c r="N2005" s="76"/>
      <c r="O2005" s="76"/>
      <c r="P2005" s="77" t="n">
        <v>16</v>
      </c>
      <c r="Q2005" s="78"/>
      <c r="R2005" s="62"/>
    </row>
    <row r="2006" customFormat="false" ht="8.25" hidden="false" customHeight="true" outlineLevel="0" collapsed="false">
      <c r="B2006" s="60"/>
      <c r="C2006" s="61"/>
      <c r="D2006" s="61"/>
      <c r="E2006" s="61"/>
      <c r="F2006" s="61"/>
      <c r="G2006" s="79"/>
      <c r="H2006" s="61"/>
      <c r="I2006" s="61"/>
      <c r="J2006" s="61"/>
      <c r="K2006" s="61"/>
      <c r="L2006" s="61"/>
      <c r="M2006" s="61"/>
      <c r="N2006" s="61"/>
      <c r="O2006" s="61"/>
      <c r="P2006" s="61"/>
      <c r="Q2006" s="61"/>
      <c r="R2006" s="62"/>
    </row>
    <row r="2007" customFormat="false" ht="19.35" hidden="false" customHeight="false" outlineLevel="0" collapsed="false">
      <c r="B2007" s="60"/>
      <c r="C2007" s="75" t="s">
        <v>1611</v>
      </c>
      <c r="D2007" s="76"/>
      <c r="E2007" s="76"/>
      <c r="F2007" s="76"/>
      <c r="G2007" s="77" t="n">
        <v>18</v>
      </c>
      <c r="H2007" s="78"/>
      <c r="I2007" s="61"/>
      <c r="J2007" s="61"/>
      <c r="K2007" s="75" t="s">
        <v>1612</v>
      </c>
      <c r="L2007" s="76"/>
      <c r="M2007" s="76"/>
      <c r="N2007" s="76"/>
      <c r="O2007" s="76"/>
      <c r="P2007" s="77"/>
      <c r="Q2007" s="78"/>
      <c r="R2007" s="62"/>
    </row>
    <row r="2008" customFormat="false" ht="8.25" hidden="false" customHeight="true" outlineLevel="0" collapsed="false">
      <c r="B2008" s="67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1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7" t="s">
        <v>1613</v>
      </c>
      <c r="C2010" s="58"/>
      <c r="D2010" s="58"/>
      <c r="E2010" s="58"/>
      <c r="F2010" s="58"/>
      <c r="G2010" s="58"/>
      <c r="H2010" s="58"/>
      <c r="I2010" s="59"/>
      <c r="K2010" s="57" t="s">
        <v>1614</v>
      </c>
      <c r="L2010" s="58"/>
      <c r="M2010" s="58"/>
      <c r="N2010" s="58"/>
      <c r="O2010" s="58"/>
      <c r="P2010" s="58"/>
      <c r="Q2010" s="58"/>
      <c r="R2010" s="59"/>
    </row>
    <row r="2011" customFormat="false" ht="8.25" hidden="false" customHeight="true" outlineLevel="0" collapsed="false">
      <c r="B2011" s="60"/>
      <c r="C2011" s="61"/>
      <c r="D2011" s="61"/>
      <c r="E2011" s="61"/>
      <c r="F2011" s="61"/>
      <c r="G2011" s="61"/>
      <c r="H2011" s="61"/>
      <c r="I2011" s="62"/>
      <c r="K2011" s="82"/>
      <c r="L2011" s="61"/>
      <c r="M2011" s="61"/>
      <c r="N2011" s="61"/>
      <c r="O2011" s="61"/>
      <c r="P2011" s="61"/>
      <c r="Q2011" s="61"/>
      <c r="R2011" s="62"/>
    </row>
    <row r="2012" customFormat="false" ht="19.35" hidden="false" customHeight="false" outlineLevel="0" collapsed="false">
      <c r="B2012" s="60"/>
      <c r="C2012" s="61"/>
      <c r="D2012" s="72" t="s">
        <v>1615</v>
      </c>
      <c r="E2012" s="78" t="s">
        <v>1616</v>
      </c>
      <c r="F2012" s="61"/>
      <c r="G2012" s="72" t="s">
        <v>1617</v>
      </c>
      <c r="H2012" s="78"/>
      <c r="I2012" s="62"/>
      <c r="K2012" s="82"/>
      <c r="L2012" s="72" t="s">
        <v>1618</v>
      </c>
      <c r="M2012" s="78" t="s">
        <v>1616</v>
      </c>
      <c r="N2012" s="61"/>
      <c r="O2012" s="76" t="s">
        <v>1619</v>
      </c>
      <c r="P2012" s="72"/>
      <c r="Q2012" s="78"/>
      <c r="R2012" s="62"/>
    </row>
    <row r="2013" customFormat="false" ht="8.25" hidden="false" customHeight="true" outlineLevel="0" collapsed="false">
      <c r="B2013" s="60"/>
      <c r="C2013" s="61"/>
      <c r="D2013" s="61"/>
      <c r="E2013" s="61"/>
      <c r="F2013" s="61"/>
      <c r="G2013" s="61"/>
      <c r="H2013" s="61"/>
      <c r="I2013" s="62"/>
      <c r="K2013" s="82"/>
      <c r="L2013" s="61"/>
      <c r="M2013" s="61"/>
      <c r="N2013" s="61"/>
      <c r="O2013" s="61"/>
      <c r="P2013" s="61"/>
      <c r="Q2013" s="61"/>
      <c r="R2013" s="62"/>
    </row>
    <row r="2014" customFormat="false" ht="19.35" hidden="false" customHeight="false" outlineLevel="0" collapsed="false">
      <c r="B2014" s="60"/>
      <c r="C2014" s="61"/>
      <c r="D2014" s="72" t="s">
        <v>1620</v>
      </c>
      <c r="E2014" s="78"/>
      <c r="F2014" s="61"/>
      <c r="G2014" s="72" t="s">
        <v>1621</v>
      </c>
      <c r="H2014" s="78"/>
      <c r="I2014" s="62"/>
      <c r="K2014" s="60" t="s">
        <v>1622</v>
      </c>
      <c r="R2014" s="62"/>
    </row>
    <row r="2015" customFormat="false" ht="8.25" hidden="false" customHeight="true" outlineLevel="0" collapsed="false">
      <c r="B2015" s="60"/>
      <c r="C2015" s="61"/>
      <c r="D2015" s="61"/>
      <c r="E2015" s="61"/>
      <c r="F2015" s="61"/>
      <c r="G2015" s="61"/>
      <c r="H2015" s="61"/>
      <c r="I2015" s="62"/>
      <c r="K2015" s="82"/>
      <c r="L2015" s="61"/>
      <c r="M2015" s="61"/>
      <c r="N2015" s="61"/>
      <c r="O2015" s="61"/>
      <c r="P2015" s="61"/>
      <c r="Q2015" s="61"/>
      <c r="R2015" s="62"/>
    </row>
    <row r="2016" customFormat="false" ht="19.35" hidden="false" customHeight="false" outlineLevel="0" collapsed="false">
      <c r="B2016" s="60"/>
      <c r="C2016" s="61"/>
      <c r="D2016" s="72" t="s">
        <v>1623</v>
      </c>
      <c r="E2016" s="78"/>
      <c r="F2016" s="61"/>
      <c r="G2016" s="72" t="s">
        <v>1624</v>
      </c>
      <c r="H2016" s="78"/>
      <c r="I2016" s="62"/>
      <c r="K2016" s="82"/>
      <c r="L2016" s="72" t="s">
        <v>1625</v>
      </c>
      <c r="M2016" s="78"/>
      <c r="N2016" s="61"/>
      <c r="O2016" s="76" t="s">
        <v>1626</v>
      </c>
      <c r="P2016" s="72"/>
      <c r="Q2016" s="78" t="s">
        <v>1616</v>
      </c>
      <c r="R2016" s="62"/>
    </row>
    <row r="2017" customFormat="false" ht="8.25" hidden="false" customHeight="true" outlineLevel="0" collapsed="false">
      <c r="B2017" s="67"/>
      <c r="C2017" s="80"/>
      <c r="D2017" s="80"/>
      <c r="E2017" s="80"/>
      <c r="F2017" s="80"/>
      <c r="G2017" s="80"/>
      <c r="H2017" s="80"/>
      <c r="I2017" s="81"/>
      <c r="K2017" s="83"/>
      <c r="L2017" s="80"/>
      <c r="M2017" s="80"/>
      <c r="N2017" s="80"/>
      <c r="O2017" s="80"/>
      <c r="P2017" s="80"/>
      <c r="Q2017" s="80"/>
      <c r="R2017" s="81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1" t="s">
        <v>1627</v>
      </c>
      <c r="C2019" s="72"/>
      <c r="D2019" s="74"/>
      <c r="E2019" s="74"/>
      <c r="F2019" s="74"/>
      <c r="G2019" s="74"/>
      <c r="H2019" s="74"/>
      <c r="I2019" s="74"/>
      <c r="K2019" s="71" t="s">
        <v>1628</v>
      </c>
      <c r="L2019" s="72"/>
      <c r="M2019" s="74"/>
      <c r="N2019" s="74"/>
      <c r="O2019" s="74"/>
      <c r="P2019" s="74"/>
      <c r="Q2019" s="74"/>
      <c r="R2019" s="74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4"/>
      <c r="B2021" s="85"/>
      <c r="C2021" s="84"/>
      <c r="D2021" s="84"/>
      <c r="E2021" s="84"/>
      <c r="F2021" s="84"/>
      <c r="G2021" s="84"/>
      <c r="H2021" s="84"/>
      <c r="I2021" s="84"/>
      <c r="J2021" s="84"/>
      <c r="K2021" s="84"/>
      <c r="L2021" s="84"/>
      <c r="M2021" s="84"/>
      <c r="N2021" s="84"/>
      <c r="O2021" s="84"/>
      <c r="P2021" s="84"/>
      <c r="Q2021" s="84"/>
      <c r="R2021" s="84"/>
      <c r="S2021" s="84"/>
      <c r="T2021" s="84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7" t="s">
        <v>1591</v>
      </c>
      <c r="C2023" s="58"/>
      <c r="D2023" s="58"/>
      <c r="E2023" s="58"/>
      <c r="F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  <c r="Q2023" s="58"/>
      <c r="R2023" s="59"/>
    </row>
    <row r="2024" customFormat="false" ht="8.25" hidden="false" customHeight="true" outlineLevel="0" collapsed="false">
      <c r="B2024" s="60"/>
      <c r="C2024" s="61"/>
      <c r="D2024" s="61"/>
      <c r="E2024" s="61"/>
      <c r="F2024" s="61"/>
      <c r="G2024" s="61"/>
      <c r="H2024" s="61"/>
      <c r="I2024" s="61"/>
      <c r="J2024" s="61"/>
      <c r="K2024" s="61"/>
      <c r="L2024" s="61"/>
      <c r="M2024" s="61"/>
      <c r="N2024" s="61"/>
      <c r="O2024" s="61"/>
      <c r="P2024" s="61"/>
      <c r="Q2024" s="61"/>
      <c r="R2024" s="62"/>
    </row>
    <row r="2025" customFormat="false" ht="24.05" hidden="false" customHeight="false" outlineLevel="0" collapsed="false">
      <c r="B2025" s="60"/>
      <c r="C2025" s="63" t="s">
        <v>1592</v>
      </c>
      <c r="D2025" s="64" t="s">
        <v>2241</v>
      </c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O2025" s="64"/>
      <c r="P2025" s="64"/>
      <c r="Q2025" s="64"/>
      <c r="R2025" s="62"/>
    </row>
    <row r="2026" customFormat="false" ht="8.25" hidden="false" customHeight="true" outlineLevel="0" collapsed="false">
      <c r="B2026" s="60"/>
      <c r="C2026" s="65"/>
      <c r="D2026" s="61"/>
      <c r="E2026" s="61"/>
      <c r="F2026" s="61"/>
      <c r="G2026" s="61"/>
      <c r="H2026" s="61"/>
      <c r="I2026" s="61"/>
      <c r="J2026" s="61"/>
      <c r="K2026" s="61"/>
      <c r="L2026" s="61"/>
      <c r="M2026" s="61"/>
      <c r="N2026" s="61"/>
      <c r="O2026" s="61"/>
      <c r="P2026" s="61"/>
      <c r="Q2026" s="61"/>
      <c r="R2026" s="62"/>
    </row>
    <row r="2027" customFormat="false" ht="19.35" hidden="false" customHeight="false" outlineLevel="0" collapsed="false">
      <c r="B2027" s="60"/>
      <c r="C2027" s="63" t="s">
        <v>1594</v>
      </c>
      <c r="D2027" s="66" t="s">
        <v>2242</v>
      </c>
      <c r="E2027" s="66"/>
      <c r="F2027" s="66"/>
      <c r="G2027" s="66"/>
      <c r="H2027" s="66"/>
      <c r="I2027" s="66"/>
      <c r="J2027" s="66"/>
      <c r="K2027" s="66"/>
      <c r="L2027" s="66"/>
      <c r="M2027" s="66"/>
      <c r="N2027" s="66"/>
      <c r="O2027" s="66"/>
      <c r="P2027" s="66"/>
      <c r="Q2027" s="66"/>
      <c r="R2027" s="62"/>
    </row>
    <row r="2028" customFormat="false" ht="7.5" hidden="false" customHeight="true" outlineLevel="0" collapsed="false">
      <c r="B2028" s="60"/>
      <c r="C2028" s="65"/>
      <c r="D2028" s="61"/>
      <c r="E2028" s="61"/>
      <c r="F2028" s="61"/>
      <c r="G2028" s="61"/>
      <c r="H2028" s="61"/>
      <c r="I2028" s="61"/>
      <c r="J2028" s="61"/>
      <c r="K2028" s="61"/>
      <c r="L2028" s="61"/>
      <c r="M2028" s="61"/>
      <c r="N2028" s="61"/>
      <c r="O2028" s="61"/>
      <c r="P2028" s="61"/>
      <c r="Q2028" s="61"/>
      <c r="R2028" s="62"/>
    </row>
    <row r="2029" customFormat="false" ht="19.35" hidden="false" customHeight="false" outlineLevel="0" collapsed="false">
      <c r="B2029" s="60"/>
      <c r="C2029" s="63" t="s">
        <v>1595</v>
      </c>
      <c r="D2029" s="66" t="s">
        <v>2243</v>
      </c>
      <c r="E2029" s="66"/>
      <c r="F2029" s="66"/>
      <c r="G2029" s="66"/>
      <c r="H2029" s="66"/>
      <c r="I2029" s="66"/>
      <c r="J2029" s="66"/>
      <c r="K2029" s="66"/>
      <c r="L2029" s="66"/>
      <c r="M2029" s="66"/>
      <c r="N2029" s="66"/>
      <c r="O2029" s="66"/>
      <c r="P2029" s="66"/>
      <c r="Q2029" s="66"/>
      <c r="R2029" s="62"/>
    </row>
    <row r="2030" customFormat="false" ht="7.5" hidden="false" customHeight="true" outlineLevel="0" collapsed="false">
      <c r="B2030" s="67"/>
      <c r="C2030" s="68"/>
      <c r="D2030" s="69"/>
      <c r="E2030" s="69"/>
      <c r="F2030" s="69"/>
      <c r="G2030" s="69"/>
      <c r="H2030" s="69"/>
      <c r="I2030" s="69"/>
      <c r="J2030" s="69"/>
      <c r="K2030" s="69"/>
      <c r="L2030" s="69"/>
      <c r="M2030" s="69"/>
      <c r="N2030" s="69"/>
      <c r="O2030" s="69"/>
      <c r="P2030" s="69"/>
      <c r="Q2030" s="69"/>
      <c r="R2030" s="70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1" t="s">
        <v>1596</v>
      </c>
      <c r="C2032" s="72"/>
      <c r="D2032" s="66" t="s">
        <v>2026</v>
      </c>
      <c r="E2032" s="66"/>
      <c r="F2032" s="66"/>
      <c r="G2032" s="66"/>
      <c r="H2032" s="66"/>
      <c r="I2032" s="66"/>
      <c r="J2032" s="66"/>
      <c r="K2032" s="66"/>
      <c r="L2032" s="66"/>
      <c r="M2032" s="66"/>
      <c r="N2032" s="66"/>
      <c r="O2032" s="66"/>
      <c r="P2032" s="66"/>
      <c r="Q2032" s="66"/>
      <c r="R2032" s="66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1" t="s">
        <v>1597</v>
      </c>
      <c r="C2034" s="72"/>
      <c r="D2034" s="66" t="s">
        <v>1674</v>
      </c>
      <c r="E2034" s="66"/>
      <c r="F2034" s="66"/>
      <c r="G2034" s="66"/>
      <c r="H2034" s="66"/>
      <c r="I2034" s="66"/>
      <c r="J2034" s="66"/>
      <c r="K2034" s="66"/>
      <c r="L2034" s="66"/>
      <c r="M2034" s="66"/>
      <c r="N2034" s="66"/>
      <c r="O2034" s="66"/>
      <c r="P2034" s="66"/>
      <c r="Q2034" s="66"/>
      <c r="R2034" s="66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1" t="s">
        <v>1599</v>
      </c>
      <c r="C2036" s="72"/>
      <c r="D2036" s="96" t="n">
        <v>43167</v>
      </c>
      <c r="E2036" s="96"/>
      <c r="F2036" s="96"/>
      <c r="G2036" s="96"/>
      <c r="H2036" s="61"/>
      <c r="I2036" s="61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1" t="s">
        <v>1600</v>
      </c>
      <c r="C2038" s="72"/>
      <c r="D2038" s="66" t="s">
        <v>2244</v>
      </c>
      <c r="E2038" s="66"/>
      <c r="F2038" s="66"/>
      <c r="G2038" s="66"/>
      <c r="H2038" s="66"/>
      <c r="I2038" s="66"/>
      <c r="J2038" s="66"/>
      <c r="K2038" s="66"/>
      <c r="L2038" s="66"/>
      <c r="M2038" s="66"/>
      <c r="N2038" s="66"/>
      <c r="O2038" s="66"/>
      <c r="P2038" s="66"/>
      <c r="Q2038" s="66"/>
      <c r="R2038" s="66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1" t="s">
        <v>1602</v>
      </c>
      <c r="C2040" s="72"/>
      <c r="D2040" s="66" t="s">
        <v>2245</v>
      </c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  <c r="Q2040" s="66"/>
      <c r="R2040" s="66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1" t="s">
        <v>1604</v>
      </c>
      <c r="C2042" s="72"/>
      <c r="D2042" s="66" t="s">
        <v>2246</v>
      </c>
      <c r="E2042" s="66"/>
      <c r="F2042" s="66"/>
      <c r="G2042" s="66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7" t="s">
        <v>1605</v>
      </c>
      <c r="C2044" s="58"/>
      <c r="D2044" s="58"/>
      <c r="E2044" s="58"/>
      <c r="F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  <c r="Q2044" s="58"/>
      <c r="R2044" s="59"/>
    </row>
    <row r="2045" customFormat="false" ht="8.25" hidden="false" customHeight="true" outlineLevel="0" collapsed="false">
      <c r="B2045" s="60"/>
      <c r="C2045" s="61"/>
      <c r="D2045" s="61"/>
      <c r="E2045" s="61"/>
      <c r="F2045" s="61"/>
      <c r="G2045" s="61"/>
      <c r="H2045" s="61"/>
      <c r="I2045" s="61"/>
      <c r="J2045" s="61"/>
      <c r="K2045" s="61"/>
      <c r="L2045" s="61"/>
      <c r="M2045" s="61"/>
      <c r="N2045" s="61"/>
      <c r="O2045" s="61"/>
      <c r="P2045" s="61"/>
      <c r="Q2045" s="61"/>
      <c r="R2045" s="62"/>
    </row>
    <row r="2046" customFormat="false" ht="19.35" hidden="false" customHeight="false" outlineLevel="0" collapsed="false">
      <c r="B2046" s="60"/>
      <c r="C2046" s="75" t="s">
        <v>1606</v>
      </c>
      <c r="D2046" s="76"/>
      <c r="E2046" s="76"/>
      <c r="F2046" s="76"/>
      <c r="G2046" s="77" t="s">
        <v>1607</v>
      </c>
      <c r="H2046" s="78"/>
      <c r="I2046" s="61"/>
      <c r="J2046" s="61"/>
      <c r="K2046" s="75" t="s">
        <v>1608</v>
      </c>
      <c r="L2046" s="76"/>
      <c r="M2046" s="76"/>
      <c r="N2046" s="76"/>
      <c r="O2046" s="76"/>
      <c r="P2046" s="77" t="n">
        <v>6</v>
      </c>
      <c r="Q2046" s="78"/>
      <c r="R2046" s="62"/>
    </row>
    <row r="2047" customFormat="false" ht="8.25" hidden="false" customHeight="true" outlineLevel="0" collapsed="false">
      <c r="B2047" s="60"/>
      <c r="C2047" s="61"/>
      <c r="D2047" s="61"/>
      <c r="E2047" s="61"/>
      <c r="F2047" s="61"/>
      <c r="G2047" s="79"/>
      <c r="H2047" s="61"/>
      <c r="I2047" s="61"/>
      <c r="J2047" s="61"/>
      <c r="K2047" s="61"/>
      <c r="L2047" s="61"/>
      <c r="M2047" s="61"/>
      <c r="N2047" s="61"/>
      <c r="O2047" s="61"/>
      <c r="P2047" s="61"/>
      <c r="Q2047" s="61"/>
      <c r="R2047" s="62"/>
    </row>
    <row r="2048" customFormat="false" ht="19.35" hidden="false" customHeight="false" outlineLevel="0" collapsed="false">
      <c r="B2048" s="60"/>
      <c r="C2048" s="75" t="s">
        <v>1609</v>
      </c>
      <c r="D2048" s="76"/>
      <c r="E2048" s="76"/>
      <c r="F2048" s="76"/>
      <c r="G2048" s="77" t="n">
        <v>12</v>
      </c>
      <c r="H2048" s="78"/>
      <c r="I2048" s="61"/>
      <c r="J2048" s="61"/>
      <c r="K2048" s="75" t="s">
        <v>1610</v>
      </c>
      <c r="L2048" s="76"/>
      <c r="M2048" s="76"/>
      <c r="N2048" s="76"/>
      <c r="O2048" s="76"/>
      <c r="P2048" s="77" t="n">
        <v>16</v>
      </c>
      <c r="Q2048" s="78"/>
      <c r="R2048" s="62"/>
    </row>
    <row r="2049" customFormat="false" ht="8.25" hidden="false" customHeight="true" outlineLevel="0" collapsed="false">
      <c r="B2049" s="60"/>
      <c r="C2049" s="61"/>
      <c r="D2049" s="61"/>
      <c r="E2049" s="61"/>
      <c r="F2049" s="61"/>
      <c r="G2049" s="79"/>
      <c r="H2049" s="61"/>
      <c r="I2049" s="61"/>
      <c r="J2049" s="61"/>
      <c r="K2049" s="61"/>
      <c r="L2049" s="61"/>
      <c r="M2049" s="61"/>
      <c r="N2049" s="61"/>
      <c r="O2049" s="61"/>
      <c r="P2049" s="61"/>
      <c r="Q2049" s="61"/>
      <c r="R2049" s="62"/>
    </row>
    <row r="2050" customFormat="false" ht="19.35" hidden="false" customHeight="false" outlineLevel="0" collapsed="false">
      <c r="B2050" s="60"/>
      <c r="C2050" s="75" t="s">
        <v>1611</v>
      </c>
      <c r="D2050" s="76"/>
      <c r="E2050" s="76"/>
      <c r="F2050" s="76"/>
      <c r="G2050" s="77" t="n">
        <v>18</v>
      </c>
      <c r="H2050" s="78"/>
      <c r="I2050" s="61"/>
      <c r="J2050" s="61"/>
      <c r="K2050" s="75" t="s">
        <v>1612</v>
      </c>
      <c r="L2050" s="76"/>
      <c r="M2050" s="76"/>
      <c r="N2050" s="76"/>
      <c r="O2050" s="76"/>
      <c r="P2050" s="77"/>
      <c r="Q2050" s="78"/>
      <c r="R2050" s="62"/>
    </row>
    <row r="2051" customFormat="false" ht="8.25" hidden="false" customHeight="true" outlineLevel="0" collapsed="false">
      <c r="B2051" s="67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  <c r="Q2051" s="80"/>
      <c r="R2051" s="81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7" t="s">
        <v>1613</v>
      </c>
      <c r="C2053" s="58"/>
      <c r="D2053" s="58"/>
      <c r="E2053" s="58"/>
      <c r="F2053" s="58"/>
      <c r="G2053" s="58"/>
      <c r="H2053" s="58"/>
      <c r="I2053" s="59"/>
      <c r="K2053" s="57" t="s">
        <v>1614</v>
      </c>
      <c r="L2053" s="58"/>
      <c r="M2053" s="58"/>
      <c r="N2053" s="58"/>
      <c r="O2053" s="58"/>
      <c r="P2053" s="58"/>
      <c r="Q2053" s="58"/>
      <c r="R2053" s="59"/>
    </row>
    <row r="2054" customFormat="false" ht="8.25" hidden="false" customHeight="true" outlineLevel="0" collapsed="false">
      <c r="B2054" s="60"/>
      <c r="C2054" s="61"/>
      <c r="D2054" s="61"/>
      <c r="E2054" s="61"/>
      <c r="F2054" s="61"/>
      <c r="G2054" s="61"/>
      <c r="H2054" s="61"/>
      <c r="I2054" s="62"/>
      <c r="K2054" s="82"/>
      <c r="L2054" s="61"/>
      <c r="M2054" s="61"/>
      <c r="N2054" s="61"/>
      <c r="O2054" s="61"/>
      <c r="P2054" s="61"/>
      <c r="Q2054" s="61"/>
      <c r="R2054" s="62"/>
    </row>
    <row r="2055" customFormat="false" ht="19.35" hidden="false" customHeight="false" outlineLevel="0" collapsed="false">
      <c r="B2055" s="60"/>
      <c r="C2055" s="61"/>
      <c r="D2055" s="72" t="s">
        <v>1615</v>
      </c>
      <c r="E2055" s="78" t="s">
        <v>1616</v>
      </c>
      <c r="F2055" s="61"/>
      <c r="G2055" s="72" t="s">
        <v>1617</v>
      </c>
      <c r="H2055" s="78"/>
      <c r="I2055" s="62"/>
      <c r="K2055" s="82"/>
      <c r="L2055" s="72" t="s">
        <v>1618</v>
      </c>
      <c r="M2055" s="78" t="s">
        <v>1616</v>
      </c>
      <c r="N2055" s="61"/>
      <c r="O2055" s="76" t="s">
        <v>1619</v>
      </c>
      <c r="P2055" s="72"/>
      <c r="Q2055" s="78"/>
      <c r="R2055" s="62"/>
    </row>
    <row r="2056" customFormat="false" ht="8.25" hidden="false" customHeight="true" outlineLevel="0" collapsed="false">
      <c r="B2056" s="60"/>
      <c r="C2056" s="61"/>
      <c r="D2056" s="61"/>
      <c r="E2056" s="61"/>
      <c r="F2056" s="61"/>
      <c r="G2056" s="61"/>
      <c r="H2056" s="61"/>
      <c r="I2056" s="62"/>
      <c r="K2056" s="82"/>
      <c r="L2056" s="61"/>
      <c r="M2056" s="61"/>
      <c r="N2056" s="61"/>
      <c r="O2056" s="61"/>
      <c r="P2056" s="61"/>
      <c r="Q2056" s="61"/>
      <c r="R2056" s="62"/>
    </row>
    <row r="2057" customFormat="false" ht="19.35" hidden="false" customHeight="false" outlineLevel="0" collapsed="false">
      <c r="B2057" s="60"/>
      <c r="C2057" s="61"/>
      <c r="D2057" s="72" t="s">
        <v>1620</v>
      </c>
      <c r="E2057" s="78"/>
      <c r="F2057" s="61"/>
      <c r="G2057" s="72" t="s">
        <v>1621</v>
      </c>
      <c r="H2057" s="78"/>
      <c r="I2057" s="62"/>
      <c r="K2057" s="60" t="s">
        <v>1622</v>
      </c>
      <c r="R2057" s="62"/>
    </row>
    <row r="2058" customFormat="false" ht="8.25" hidden="false" customHeight="true" outlineLevel="0" collapsed="false">
      <c r="B2058" s="60"/>
      <c r="C2058" s="61"/>
      <c r="D2058" s="61"/>
      <c r="E2058" s="61"/>
      <c r="F2058" s="61"/>
      <c r="G2058" s="61"/>
      <c r="H2058" s="61"/>
      <c r="I2058" s="62"/>
      <c r="K2058" s="82"/>
      <c r="L2058" s="61"/>
      <c r="M2058" s="61"/>
      <c r="N2058" s="61"/>
      <c r="O2058" s="61"/>
      <c r="P2058" s="61"/>
      <c r="Q2058" s="61"/>
      <c r="R2058" s="62"/>
    </row>
    <row r="2059" customFormat="false" ht="19.35" hidden="false" customHeight="false" outlineLevel="0" collapsed="false">
      <c r="B2059" s="60"/>
      <c r="C2059" s="61"/>
      <c r="D2059" s="72" t="s">
        <v>1623</v>
      </c>
      <c r="E2059" s="78"/>
      <c r="F2059" s="61"/>
      <c r="G2059" s="72" t="s">
        <v>1624</v>
      </c>
      <c r="H2059" s="78"/>
      <c r="I2059" s="62"/>
      <c r="K2059" s="82"/>
      <c r="L2059" s="72" t="s">
        <v>1625</v>
      </c>
      <c r="M2059" s="78"/>
      <c r="N2059" s="61"/>
      <c r="O2059" s="76" t="s">
        <v>1626</v>
      </c>
      <c r="P2059" s="72"/>
      <c r="Q2059" s="78" t="s">
        <v>1616</v>
      </c>
      <c r="R2059" s="62"/>
    </row>
    <row r="2060" customFormat="false" ht="8.25" hidden="false" customHeight="true" outlineLevel="0" collapsed="false">
      <c r="B2060" s="67"/>
      <c r="C2060" s="80"/>
      <c r="D2060" s="80"/>
      <c r="E2060" s="80"/>
      <c r="F2060" s="80"/>
      <c r="G2060" s="80"/>
      <c r="H2060" s="80"/>
      <c r="I2060" s="81"/>
      <c r="K2060" s="83"/>
      <c r="L2060" s="80"/>
      <c r="M2060" s="80"/>
      <c r="N2060" s="80"/>
      <c r="O2060" s="80"/>
      <c r="P2060" s="80"/>
      <c r="Q2060" s="80"/>
      <c r="R2060" s="81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1" t="s">
        <v>1627</v>
      </c>
      <c r="C2062" s="72"/>
      <c r="D2062" s="74"/>
      <c r="E2062" s="74"/>
      <c r="F2062" s="74"/>
      <c r="G2062" s="74"/>
      <c r="H2062" s="74"/>
      <c r="I2062" s="74"/>
      <c r="K2062" s="71" t="s">
        <v>1628</v>
      </c>
      <c r="L2062" s="72"/>
      <c r="M2062" s="74"/>
      <c r="N2062" s="74"/>
      <c r="O2062" s="74"/>
      <c r="P2062" s="74"/>
      <c r="Q2062" s="74"/>
      <c r="R2062" s="74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4"/>
      <c r="B2064" s="85"/>
      <c r="C2064" s="84"/>
      <c r="D2064" s="84"/>
      <c r="E2064" s="84"/>
      <c r="F2064" s="84"/>
      <c r="G2064" s="84"/>
      <c r="H2064" s="84"/>
      <c r="I2064" s="84"/>
      <c r="J2064" s="84"/>
      <c r="K2064" s="84"/>
      <c r="L2064" s="84"/>
      <c r="M2064" s="84"/>
      <c r="N2064" s="84"/>
      <c r="O2064" s="84"/>
      <c r="P2064" s="84"/>
      <c r="Q2064" s="84"/>
      <c r="R2064" s="84"/>
      <c r="S2064" s="84"/>
      <c r="T2064" s="84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7" t="s">
        <v>1591</v>
      </c>
      <c r="C2066" s="58"/>
      <c r="D2066" s="58"/>
      <c r="E2066" s="58"/>
      <c r="F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  <c r="Q2066" s="58"/>
      <c r="R2066" s="59"/>
    </row>
    <row r="2067" customFormat="false" ht="8.25" hidden="false" customHeight="true" outlineLevel="0" collapsed="false">
      <c r="B2067" s="60"/>
      <c r="C2067" s="61"/>
      <c r="D2067" s="61"/>
      <c r="E2067" s="61"/>
      <c r="F2067" s="61"/>
      <c r="G2067" s="61"/>
      <c r="H2067" s="61"/>
      <c r="I2067" s="61"/>
      <c r="J2067" s="61"/>
      <c r="K2067" s="61"/>
      <c r="L2067" s="61"/>
      <c r="M2067" s="61"/>
      <c r="N2067" s="61"/>
      <c r="O2067" s="61"/>
      <c r="P2067" s="61"/>
      <c r="Q2067" s="61"/>
      <c r="R2067" s="62"/>
    </row>
    <row r="2068" customFormat="false" ht="24.05" hidden="false" customHeight="false" outlineLevel="0" collapsed="false">
      <c r="B2068" s="60"/>
      <c r="C2068" s="63" t="s">
        <v>1592</v>
      </c>
      <c r="D2068" s="64" t="s">
        <v>2247</v>
      </c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O2068" s="64"/>
      <c r="P2068" s="64"/>
      <c r="Q2068" s="64"/>
      <c r="R2068" s="62"/>
    </row>
    <row r="2069" customFormat="false" ht="8.25" hidden="false" customHeight="true" outlineLevel="0" collapsed="false">
      <c r="B2069" s="60"/>
      <c r="C2069" s="65"/>
      <c r="D2069" s="61"/>
      <c r="E2069" s="61"/>
      <c r="F2069" s="61"/>
      <c r="G2069" s="61"/>
      <c r="H2069" s="61"/>
      <c r="I2069" s="61"/>
      <c r="J2069" s="61"/>
      <c r="K2069" s="61"/>
      <c r="L2069" s="61"/>
      <c r="M2069" s="61"/>
      <c r="N2069" s="61"/>
      <c r="O2069" s="61"/>
      <c r="P2069" s="61"/>
      <c r="Q2069" s="61"/>
      <c r="R2069" s="62"/>
    </row>
    <row r="2070" customFormat="false" ht="19.35" hidden="false" customHeight="false" outlineLevel="0" collapsed="false">
      <c r="B2070" s="60"/>
      <c r="C2070" s="63" t="s">
        <v>1594</v>
      </c>
      <c r="D2070" s="66" t="s">
        <v>454</v>
      </c>
      <c r="E2070" s="66"/>
      <c r="F2070" s="66"/>
      <c r="G2070" s="66"/>
      <c r="H2070" s="66"/>
      <c r="I2070" s="66"/>
      <c r="J2070" s="66"/>
      <c r="K2070" s="66"/>
      <c r="L2070" s="66"/>
      <c r="M2070" s="66"/>
      <c r="N2070" s="66"/>
      <c r="O2070" s="66"/>
      <c r="P2070" s="66"/>
      <c r="Q2070" s="66"/>
      <c r="R2070" s="62"/>
    </row>
    <row r="2071" customFormat="false" ht="7.5" hidden="false" customHeight="true" outlineLevel="0" collapsed="false">
      <c r="B2071" s="60"/>
      <c r="C2071" s="65"/>
      <c r="D2071" s="61"/>
      <c r="E2071" s="61"/>
      <c r="F2071" s="61"/>
      <c r="G2071" s="61"/>
      <c r="H2071" s="61"/>
      <c r="I2071" s="61"/>
      <c r="J2071" s="61"/>
      <c r="K2071" s="61"/>
      <c r="L2071" s="61"/>
      <c r="M2071" s="61"/>
      <c r="N2071" s="61"/>
      <c r="O2071" s="61"/>
      <c r="P2071" s="61"/>
      <c r="Q2071" s="61"/>
      <c r="R2071" s="62"/>
    </row>
    <row r="2072" customFormat="false" ht="19.35" hidden="false" customHeight="false" outlineLevel="0" collapsed="false">
      <c r="B2072" s="60"/>
      <c r="C2072" s="63" t="s">
        <v>1595</v>
      </c>
      <c r="D2072" s="66" t="s">
        <v>454</v>
      </c>
      <c r="E2072" s="66"/>
      <c r="F2072" s="66"/>
      <c r="G2072" s="66"/>
      <c r="H2072" s="66"/>
      <c r="I2072" s="66"/>
      <c r="J2072" s="66"/>
      <c r="K2072" s="66"/>
      <c r="L2072" s="66"/>
      <c r="M2072" s="66"/>
      <c r="N2072" s="66"/>
      <c r="O2072" s="66"/>
      <c r="P2072" s="66"/>
      <c r="Q2072" s="66"/>
      <c r="R2072" s="62"/>
    </row>
    <row r="2073" customFormat="false" ht="7.5" hidden="false" customHeight="true" outlineLevel="0" collapsed="false">
      <c r="B2073" s="67"/>
      <c r="C2073" s="68"/>
      <c r="D2073" s="69"/>
      <c r="E2073" s="69"/>
      <c r="F2073" s="69"/>
      <c r="G2073" s="69"/>
      <c r="H2073" s="69"/>
      <c r="I2073" s="69"/>
      <c r="J2073" s="69"/>
      <c r="K2073" s="69"/>
      <c r="L2073" s="69"/>
      <c r="M2073" s="69"/>
      <c r="N2073" s="69"/>
      <c r="O2073" s="69"/>
      <c r="P2073" s="69"/>
      <c r="Q2073" s="69"/>
      <c r="R2073" s="70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1" t="s">
        <v>1596</v>
      </c>
      <c r="C2075" s="72"/>
      <c r="D2075" s="66" t="s">
        <v>2026</v>
      </c>
      <c r="E2075" s="66"/>
      <c r="F2075" s="66"/>
      <c r="G2075" s="66"/>
      <c r="H2075" s="66"/>
      <c r="I2075" s="66"/>
      <c r="J2075" s="66"/>
      <c r="K2075" s="66"/>
      <c r="L2075" s="66"/>
      <c r="M2075" s="66"/>
      <c r="N2075" s="66"/>
      <c r="O2075" s="66"/>
      <c r="P2075" s="66"/>
      <c r="Q2075" s="66"/>
      <c r="R2075" s="66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1" t="s">
        <v>1597</v>
      </c>
      <c r="C2077" s="72"/>
      <c r="D2077" s="66" t="s">
        <v>2248</v>
      </c>
      <c r="E2077" s="66"/>
      <c r="F2077" s="66"/>
      <c r="G2077" s="66"/>
      <c r="H2077" s="66"/>
      <c r="I2077" s="66"/>
      <c r="J2077" s="66"/>
      <c r="K2077" s="66"/>
      <c r="L2077" s="66"/>
      <c r="M2077" s="66"/>
      <c r="N2077" s="66"/>
      <c r="O2077" s="66"/>
      <c r="P2077" s="66"/>
      <c r="Q2077" s="66"/>
      <c r="R2077" s="66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1" t="s">
        <v>1599</v>
      </c>
      <c r="C2079" s="72"/>
      <c r="D2079" s="96" t="n">
        <v>43174</v>
      </c>
      <c r="E2079" s="96"/>
      <c r="F2079" s="96"/>
      <c r="G2079" s="96"/>
      <c r="H2079" s="61"/>
      <c r="I2079" s="61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1" t="s">
        <v>1600</v>
      </c>
      <c r="C2081" s="72"/>
      <c r="D2081" s="66" t="s">
        <v>1989</v>
      </c>
      <c r="E2081" s="66"/>
      <c r="F2081" s="66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1" t="s">
        <v>1602</v>
      </c>
      <c r="C2083" s="72"/>
      <c r="D2083" s="66" t="s">
        <v>2249</v>
      </c>
      <c r="E2083" s="66"/>
      <c r="F2083" s="66"/>
      <c r="G2083" s="66"/>
      <c r="H2083" s="66"/>
      <c r="I2083" s="66"/>
      <c r="J2083" s="66"/>
      <c r="K2083" s="66"/>
      <c r="L2083" s="66"/>
      <c r="M2083" s="66"/>
      <c r="N2083" s="66"/>
      <c r="O2083" s="66"/>
      <c r="P2083" s="66"/>
      <c r="Q2083" s="66"/>
      <c r="R2083" s="66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1" t="s">
        <v>1604</v>
      </c>
      <c r="C2085" s="72"/>
      <c r="D2085" s="66" t="s">
        <v>2250</v>
      </c>
      <c r="E2085" s="66"/>
      <c r="F2085" s="66"/>
      <c r="G2085" s="66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7" t="s">
        <v>1605</v>
      </c>
      <c r="C2087" s="58"/>
      <c r="D2087" s="58"/>
      <c r="E2087" s="58"/>
      <c r="F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  <c r="Q2087" s="58"/>
      <c r="R2087" s="59"/>
    </row>
    <row r="2088" customFormat="false" ht="8.25" hidden="false" customHeight="true" outlineLevel="0" collapsed="false">
      <c r="B2088" s="60"/>
      <c r="C2088" s="61"/>
      <c r="D2088" s="61"/>
      <c r="E2088" s="61"/>
      <c r="F2088" s="61"/>
      <c r="G2088" s="61"/>
      <c r="H2088" s="61"/>
      <c r="I2088" s="61"/>
      <c r="J2088" s="61"/>
      <c r="K2088" s="61"/>
      <c r="L2088" s="61"/>
      <c r="M2088" s="61"/>
      <c r="N2088" s="61"/>
      <c r="O2088" s="61"/>
      <c r="P2088" s="61"/>
      <c r="Q2088" s="61"/>
      <c r="R2088" s="62"/>
    </row>
    <row r="2089" customFormat="false" ht="19.35" hidden="false" customHeight="false" outlineLevel="0" collapsed="false">
      <c r="B2089" s="60"/>
      <c r="C2089" s="75" t="s">
        <v>1606</v>
      </c>
      <c r="D2089" s="76"/>
      <c r="E2089" s="76"/>
      <c r="F2089" s="76"/>
      <c r="G2089" s="77" t="s">
        <v>1607</v>
      </c>
      <c r="H2089" s="78"/>
      <c r="I2089" s="61"/>
      <c r="J2089" s="61"/>
      <c r="K2089" s="75" t="s">
        <v>1608</v>
      </c>
      <c r="L2089" s="76"/>
      <c r="M2089" s="76"/>
      <c r="N2089" s="76"/>
      <c r="O2089" s="76"/>
      <c r="P2089" s="77" t="n">
        <v>6</v>
      </c>
      <c r="Q2089" s="78"/>
      <c r="R2089" s="62"/>
    </row>
    <row r="2090" customFormat="false" ht="8.25" hidden="false" customHeight="true" outlineLevel="0" collapsed="false">
      <c r="B2090" s="60"/>
      <c r="C2090" s="61"/>
      <c r="D2090" s="61"/>
      <c r="E2090" s="61"/>
      <c r="F2090" s="61"/>
      <c r="G2090" s="79"/>
      <c r="H2090" s="61"/>
      <c r="I2090" s="61"/>
      <c r="J2090" s="61"/>
      <c r="K2090" s="61"/>
      <c r="L2090" s="61"/>
      <c r="M2090" s="61"/>
      <c r="N2090" s="61"/>
      <c r="O2090" s="61"/>
      <c r="P2090" s="61"/>
      <c r="Q2090" s="61"/>
      <c r="R2090" s="62"/>
    </row>
    <row r="2091" customFormat="false" ht="19.35" hidden="false" customHeight="false" outlineLevel="0" collapsed="false">
      <c r="B2091" s="60"/>
      <c r="C2091" s="75" t="s">
        <v>1609</v>
      </c>
      <c r="D2091" s="76"/>
      <c r="E2091" s="76"/>
      <c r="F2091" s="76"/>
      <c r="G2091" s="77" t="n">
        <v>12</v>
      </c>
      <c r="H2091" s="78"/>
      <c r="I2091" s="61"/>
      <c r="J2091" s="61"/>
      <c r="K2091" s="75" t="s">
        <v>1610</v>
      </c>
      <c r="L2091" s="76"/>
      <c r="M2091" s="76"/>
      <c r="N2091" s="76"/>
      <c r="O2091" s="76"/>
      <c r="P2091" s="77" t="n">
        <v>16</v>
      </c>
      <c r="Q2091" s="78"/>
      <c r="R2091" s="62"/>
    </row>
    <row r="2092" customFormat="false" ht="8.25" hidden="false" customHeight="true" outlineLevel="0" collapsed="false">
      <c r="B2092" s="60"/>
      <c r="C2092" s="61"/>
      <c r="D2092" s="61"/>
      <c r="E2092" s="61"/>
      <c r="F2092" s="61"/>
      <c r="G2092" s="79"/>
      <c r="H2092" s="61"/>
      <c r="I2092" s="61"/>
      <c r="J2092" s="61"/>
      <c r="K2092" s="61"/>
      <c r="L2092" s="61"/>
      <c r="M2092" s="61"/>
      <c r="N2092" s="61"/>
      <c r="O2092" s="61"/>
      <c r="P2092" s="61"/>
      <c r="Q2092" s="61"/>
      <c r="R2092" s="62"/>
    </row>
    <row r="2093" customFormat="false" ht="19.35" hidden="false" customHeight="false" outlineLevel="0" collapsed="false">
      <c r="B2093" s="60"/>
      <c r="C2093" s="75" t="s">
        <v>1611</v>
      </c>
      <c r="D2093" s="76"/>
      <c r="E2093" s="76"/>
      <c r="F2093" s="76"/>
      <c r="G2093" s="77" t="n">
        <v>18</v>
      </c>
      <c r="H2093" s="78"/>
      <c r="I2093" s="61"/>
      <c r="J2093" s="61"/>
      <c r="K2093" s="75" t="s">
        <v>1612</v>
      </c>
      <c r="L2093" s="76"/>
      <c r="M2093" s="76"/>
      <c r="N2093" s="76"/>
      <c r="O2093" s="76"/>
      <c r="P2093" s="77"/>
      <c r="Q2093" s="78"/>
      <c r="R2093" s="62"/>
    </row>
    <row r="2094" customFormat="false" ht="8.25" hidden="false" customHeight="true" outlineLevel="0" collapsed="false">
      <c r="B2094" s="67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  <c r="Q2094" s="80"/>
      <c r="R2094" s="81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7" t="s">
        <v>1613</v>
      </c>
      <c r="C2096" s="58"/>
      <c r="D2096" s="58"/>
      <c r="E2096" s="58"/>
      <c r="F2096" s="58"/>
      <c r="G2096" s="58"/>
      <c r="H2096" s="58"/>
      <c r="I2096" s="59"/>
      <c r="K2096" s="57" t="s">
        <v>1614</v>
      </c>
      <c r="L2096" s="58"/>
      <c r="M2096" s="58"/>
      <c r="N2096" s="58"/>
      <c r="O2096" s="58"/>
      <c r="P2096" s="58"/>
      <c r="Q2096" s="58"/>
      <c r="R2096" s="59"/>
    </row>
    <row r="2097" customFormat="false" ht="8.25" hidden="false" customHeight="true" outlineLevel="0" collapsed="false">
      <c r="B2097" s="60"/>
      <c r="C2097" s="61"/>
      <c r="D2097" s="61"/>
      <c r="E2097" s="61"/>
      <c r="F2097" s="61"/>
      <c r="G2097" s="61"/>
      <c r="H2097" s="61"/>
      <c r="I2097" s="62"/>
      <c r="K2097" s="82"/>
      <c r="L2097" s="61"/>
      <c r="M2097" s="61"/>
      <c r="N2097" s="61"/>
      <c r="O2097" s="61"/>
      <c r="P2097" s="61"/>
      <c r="Q2097" s="61"/>
      <c r="R2097" s="62"/>
    </row>
    <row r="2098" customFormat="false" ht="19.35" hidden="false" customHeight="false" outlineLevel="0" collapsed="false">
      <c r="B2098" s="60"/>
      <c r="C2098" s="61"/>
      <c r="D2098" s="72" t="s">
        <v>1615</v>
      </c>
      <c r="E2098" s="78" t="s">
        <v>1616</v>
      </c>
      <c r="F2098" s="61"/>
      <c r="G2098" s="72" t="s">
        <v>1617</v>
      </c>
      <c r="H2098" s="78"/>
      <c r="I2098" s="62"/>
      <c r="K2098" s="82"/>
      <c r="L2098" s="72" t="s">
        <v>1618</v>
      </c>
      <c r="M2098" s="78" t="s">
        <v>1616</v>
      </c>
      <c r="N2098" s="61"/>
      <c r="O2098" s="76" t="s">
        <v>1619</v>
      </c>
      <c r="P2098" s="72"/>
      <c r="Q2098" s="78"/>
      <c r="R2098" s="62"/>
    </row>
    <row r="2099" customFormat="false" ht="8.25" hidden="false" customHeight="true" outlineLevel="0" collapsed="false">
      <c r="B2099" s="60"/>
      <c r="C2099" s="61"/>
      <c r="D2099" s="61"/>
      <c r="E2099" s="61"/>
      <c r="F2099" s="61"/>
      <c r="G2099" s="61"/>
      <c r="H2099" s="61"/>
      <c r="I2099" s="62"/>
      <c r="K2099" s="82"/>
      <c r="L2099" s="61"/>
      <c r="M2099" s="61"/>
      <c r="N2099" s="61"/>
      <c r="O2099" s="61"/>
      <c r="P2099" s="61"/>
      <c r="Q2099" s="61"/>
      <c r="R2099" s="62"/>
    </row>
    <row r="2100" customFormat="false" ht="19.35" hidden="false" customHeight="false" outlineLevel="0" collapsed="false">
      <c r="B2100" s="60"/>
      <c r="C2100" s="61"/>
      <c r="D2100" s="72" t="s">
        <v>1620</v>
      </c>
      <c r="E2100" s="78"/>
      <c r="F2100" s="61"/>
      <c r="G2100" s="72" t="s">
        <v>1621</v>
      </c>
      <c r="H2100" s="78"/>
      <c r="I2100" s="62"/>
      <c r="K2100" s="60" t="s">
        <v>1622</v>
      </c>
      <c r="R2100" s="62"/>
    </row>
    <row r="2101" customFormat="false" ht="8.25" hidden="false" customHeight="true" outlineLevel="0" collapsed="false">
      <c r="B2101" s="60"/>
      <c r="C2101" s="61"/>
      <c r="D2101" s="61"/>
      <c r="E2101" s="61"/>
      <c r="F2101" s="61"/>
      <c r="G2101" s="61"/>
      <c r="H2101" s="61"/>
      <c r="I2101" s="62"/>
      <c r="K2101" s="82"/>
      <c r="L2101" s="61"/>
      <c r="M2101" s="61"/>
      <c r="N2101" s="61"/>
      <c r="O2101" s="61"/>
      <c r="P2101" s="61"/>
      <c r="Q2101" s="61"/>
      <c r="R2101" s="62"/>
    </row>
    <row r="2102" customFormat="false" ht="19.35" hidden="false" customHeight="false" outlineLevel="0" collapsed="false">
      <c r="B2102" s="60"/>
      <c r="C2102" s="61"/>
      <c r="D2102" s="72" t="s">
        <v>1623</v>
      </c>
      <c r="E2102" s="78"/>
      <c r="F2102" s="61"/>
      <c r="G2102" s="72" t="s">
        <v>1624</v>
      </c>
      <c r="H2102" s="78"/>
      <c r="I2102" s="62"/>
      <c r="K2102" s="82"/>
      <c r="L2102" s="72" t="s">
        <v>1625</v>
      </c>
      <c r="M2102" s="78" t="s">
        <v>1616</v>
      </c>
      <c r="N2102" s="61"/>
      <c r="O2102" s="76" t="s">
        <v>1626</v>
      </c>
      <c r="P2102" s="72"/>
      <c r="Q2102" s="78" t="s">
        <v>1616</v>
      </c>
      <c r="R2102" s="62"/>
    </row>
    <row r="2103" customFormat="false" ht="8.25" hidden="false" customHeight="true" outlineLevel="0" collapsed="false">
      <c r="B2103" s="67"/>
      <c r="C2103" s="80"/>
      <c r="D2103" s="80"/>
      <c r="E2103" s="80"/>
      <c r="F2103" s="80"/>
      <c r="G2103" s="80"/>
      <c r="H2103" s="80"/>
      <c r="I2103" s="81"/>
      <c r="K2103" s="83"/>
      <c r="L2103" s="80"/>
      <c r="M2103" s="80"/>
      <c r="N2103" s="80"/>
      <c r="O2103" s="80"/>
      <c r="P2103" s="80"/>
      <c r="Q2103" s="80"/>
      <c r="R2103" s="81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1" t="s">
        <v>1627</v>
      </c>
      <c r="C2105" s="72"/>
      <c r="D2105" s="74"/>
      <c r="E2105" s="74"/>
      <c r="F2105" s="74"/>
      <c r="G2105" s="74"/>
      <c r="H2105" s="74"/>
      <c r="I2105" s="74"/>
      <c r="K2105" s="71" t="s">
        <v>1628</v>
      </c>
      <c r="L2105" s="72"/>
      <c r="M2105" s="74"/>
      <c r="N2105" s="74"/>
      <c r="O2105" s="74"/>
      <c r="P2105" s="74"/>
      <c r="Q2105" s="74"/>
      <c r="R2105" s="74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4"/>
      <c r="B2107" s="85"/>
      <c r="C2107" s="84"/>
      <c r="D2107" s="84"/>
      <c r="E2107" s="84"/>
      <c r="F2107" s="84"/>
      <c r="G2107" s="84"/>
      <c r="H2107" s="84"/>
      <c r="I2107" s="84"/>
      <c r="J2107" s="84"/>
      <c r="K2107" s="84"/>
      <c r="L2107" s="84"/>
      <c r="M2107" s="84"/>
      <c r="N2107" s="84"/>
      <c r="O2107" s="84"/>
      <c r="P2107" s="84"/>
      <c r="Q2107" s="84"/>
      <c r="R2107" s="84"/>
      <c r="S2107" s="84"/>
      <c r="T2107" s="84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7" t="s">
        <v>1591</v>
      </c>
      <c r="C2109" s="58"/>
      <c r="D2109" s="58"/>
      <c r="E2109" s="58"/>
      <c r="F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  <c r="Q2109" s="58"/>
      <c r="R2109" s="59"/>
    </row>
    <row r="2110" customFormat="false" ht="8.25" hidden="false" customHeight="true" outlineLevel="0" collapsed="false">
      <c r="B2110" s="60"/>
      <c r="C2110" s="61"/>
      <c r="D2110" s="61"/>
      <c r="E2110" s="61"/>
      <c r="F2110" s="61"/>
      <c r="G2110" s="61"/>
      <c r="H2110" s="61"/>
      <c r="I2110" s="61"/>
      <c r="J2110" s="61"/>
      <c r="K2110" s="61"/>
      <c r="L2110" s="61"/>
      <c r="M2110" s="61"/>
      <c r="N2110" s="61"/>
      <c r="O2110" s="61"/>
      <c r="P2110" s="61"/>
      <c r="Q2110" s="61"/>
      <c r="R2110" s="62"/>
    </row>
    <row r="2111" customFormat="false" ht="24.05" hidden="false" customHeight="false" outlineLevel="0" collapsed="false">
      <c r="B2111" s="60"/>
      <c r="C2111" s="63" t="s">
        <v>1592</v>
      </c>
      <c r="D2111" s="64" t="s">
        <v>2251</v>
      </c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O2111" s="64"/>
      <c r="P2111" s="64"/>
      <c r="Q2111" s="64"/>
      <c r="R2111" s="62"/>
    </row>
    <row r="2112" customFormat="false" ht="8.25" hidden="false" customHeight="true" outlineLevel="0" collapsed="false">
      <c r="B2112" s="60"/>
      <c r="C2112" s="65"/>
      <c r="D2112" s="61"/>
      <c r="E2112" s="61"/>
      <c r="F2112" s="61"/>
      <c r="G2112" s="61"/>
      <c r="H2112" s="61"/>
      <c r="I2112" s="61"/>
      <c r="J2112" s="61"/>
      <c r="K2112" s="61"/>
      <c r="L2112" s="61"/>
      <c r="M2112" s="61"/>
      <c r="N2112" s="61"/>
      <c r="O2112" s="61"/>
      <c r="P2112" s="61"/>
      <c r="Q2112" s="61"/>
      <c r="R2112" s="62"/>
    </row>
    <row r="2113" customFormat="false" ht="19.35" hidden="false" customHeight="false" outlineLevel="0" collapsed="false">
      <c r="B2113" s="60"/>
      <c r="C2113" s="63" t="s">
        <v>1594</v>
      </c>
      <c r="D2113" s="66" t="s">
        <v>2252</v>
      </c>
      <c r="E2113" s="66"/>
      <c r="F2113" s="66"/>
      <c r="G2113" s="66"/>
      <c r="H2113" s="66"/>
      <c r="I2113" s="66"/>
      <c r="J2113" s="66"/>
      <c r="K2113" s="66"/>
      <c r="L2113" s="66"/>
      <c r="M2113" s="66"/>
      <c r="N2113" s="66"/>
      <c r="O2113" s="66"/>
      <c r="P2113" s="66"/>
      <c r="Q2113" s="66"/>
      <c r="R2113" s="62"/>
    </row>
    <row r="2114" customFormat="false" ht="7.5" hidden="false" customHeight="true" outlineLevel="0" collapsed="false">
      <c r="B2114" s="60"/>
      <c r="C2114" s="65"/>
      <c r="D2114" s="61"/>
      <c r="E2114" s="61"/>
      <c r="F2114" s="61"/>
      <c r="G2114" s="61"/>
      <c r="H2114" s="61"/>
      <c r="I2114" s="61"/>
      <c r="J2114" s="61"/>
      <c r="K2114" s="61"/>
      <c r="L2114" s="61"/>
      <c r="M2114" s="61"/>
      <c r="N2114" s="61"/>
      <c r="O2114" s="61"/>
      <c r="P2114" s="61"/>
      <c r="Q2114" s="61"/>
      <c r="R2114" s="62"/>
    </row>
    <row r="2115" customFormat="false" ht="19.35" hidden="false" customHeight="false" outlineLevel="0" collapsed="false">
      <c r="B2115" s="60"/>
      <c r="C2115" s="63" t="s">
        <v>1595</v>
      </c>
      <c r="D2115" s="66" t="s">
        <v>462</v>
      </c>
      <c r="E2115" s="66"/>
      <c r="F2115" s="66"/>
      <c r="G2115" s="66"/>
      <c r="H2115" s="66"/>
      <c r="I2115" s="66"/>
      <c r="J2115" s="66"/>
      <c r="K2115" s="66"/>
      <c r="L2115" s="66"/>
      <c r="M2115" s="66"/>
      <c r="N2115" s="66"/>
      <c r="O2115" s="66"/>
      <c r="P2115" s="66"/>
      <c r="Q2115" s="66"/>
      <c r="R2115" s="62"/>
    </row>
    <row r="2116" customFormat="false" ht="7.5" hidden="false" customHeight="true" outlineLevel="0" collapsed="false">
      <c r="B2116" s="67"/>
      <c r="C2116" s="68"/>
      <c r="D2116" s="69"/>
      <c r="E2116" s="69"/>
      <c r="F2116" s="69"/>
      <c r="G2116" s="69"/>
      <c r="H2116" s="69"/>
      <c r="I2116" s="69"/>
      <c r="J2116" s="69"/>
      <c r="K2116" s="69"/>
      <c r="L2116" s="69"/>
      <c r="M2116" s="69"/>
      <c r="N2116" s="69"/>
      <c r="O2116" s="69"/>
      <c r="P2116" s="69"/>
      <c r="Q2116" s="69"/>
      <c r="R2116" s="70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1" t="s">
        <v>1596</v>
      </c>
      <c r="C2118" s="72"/>
      <c r="D2118" s="66" t="s">
        <v>2026</v>
      </c>
      <c r="E2118" s="66"/>
      <c r="F2118" s="66"/>
      <c r="G2118" s="66"/>
      <c r="H2118" s="66"/>
      <c r="I2118" s="66"/>
      <c r="J2118" s="66"/>
      <c r="K2118" s="66"/>
      <c r="L2118" s="66"/>
      <c r="M2118" s="66"/>
      <c r="N2118" s="66"/>
      <c r="O2118" s="66"/>
      <c r="P2118" s="66"/>
      <c r="Q2118" s="66"/>
      <c r="R2118" s="66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1" t="s">
        <v>1597</v>
      </c>
      <c r="C2120" s="72"/>
      <c r="D2120" s="66" t="s">
        <v>2253</v>
      </c>
      <c r="E2120" s="66"/>
      <c r="F2120" s="66"/>
      <c r="G2120" s="66"/>
      <c r="H2120" s="66"/>
      <c r="I2120" s="66"/>
      <c r="J2120" s="66"/>
      <c r="K2120" s="66"/>
      <c r="L2120" s="66"/>
      <c r="M2120" s="66"/>
      <c r="N2120" s="66"/>
      <c r="O2120" s="66"/>
      <c r="P2120" s="66"/>
      <c r="Q2120" s="66"/>
      <c r="R2120" s="66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1" t="s">
        <v>1599</v>
      </c>
      <c r="C2122" s="72"/>
      <c r="D2122" s="96" t="n">
        <v>43181</v>
      </c>
      <c r="E2122" s="96"/>
      <c r="F2122" s="96"/>
      <c r="G2122" s="96"/>
      <c r="H2122" s="61"/>
      <c r="I2122" s="61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1" t="s">
        <v>1600</v>
      </c>
      <c r="C2124" s="72"/>
      <c r="D2124" s="66" t="s">
        <v>2254</v>
      </c>
      <c r="E2124" s="66"/>
      <c r="F2124" s="66"/>
      <c r="G2124" s="66"/>
      <c r="H2124" s="66"/>
      <c r="I2124" s="66"/>
      <c r="J2124" s="66"/>
      <c r="K2124" s="66"/>
      <c r="L2124" s="66"/>
      <c r="M2124" s="66"/>
      <c r="N2124" s="66"/>
      <c r="O2124" s="66"/>
      <c r="P2124" s="66"/>
      <c r="Q2124" s="66"/>
      <c r="R2124" s="66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1" t="s">
        <v>1602</v>
      </c>
      <c r="C2126" s="72"/>
      <c r="D2126" s="66" t="s">
        <v>2255</v>
      </c>
      <c r="E2126" s="66"/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  <c r="Q2126" s="66"/>
      <c r="R2126" s="66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1" t="s">
        <v>1604</v>
      </c>
      <c r="C2128" s="72"/>
      <c r="D2128" s="66" t="s">
        <v>2101</v>
      </c>
      <c r="E2128" s="66"/>
      <c r="F2128" s="66"/>
      <c r="G2128" s="66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7" t="s">
        <v>1605</v>
      </c>
      <c r="C2130" s="58"/>
      <c r="D2130" s="58"/>
      <c r="E2130" s="58"/>
      <c r="F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  <c r="Q2130" s="58"/>
      <c r="R2130" s="59"/>
    </row>
    <row r="2131" customFormat="false" ht="8.25" hidden="false" customHeight="true" outlineLevel="0" collapsed="false">
      <c r="B2131" s="60"/>
      <c r="C2131" s="61"/>
      <c r="D2131" s="61"/>
      <c r="E2131" s="61"/>
      <c r="F2131" s="61"/>
      <c r="G2131" s="61"/>
      <c r="H2131" s="61"/>
      <c r="I2131" s="61"/>
      <c r="J2131" s="61"/>
      <c r="K2131" s="61"/>
      <c r="L2131" s="61"/>
      <c r="M2131" s="61"/>
      <c r="N2131" s="61"/>
      <c r="O2131" s="61"/>
      <c r="P2131" s="61"/>
      <c r="Q2131" s="61"/>
      <c r="R2131" s="62"/>
    </row>
    <row r="2132" customFormat="false" ht="19.35" hidden="false" customHeight="false" outlineLevel="0" collapsed="false">
      <c r="B2132" s="60"/>
      <c r="C2132" s="75" t="s">
        <v>1606</v>
      </c>
      <c r="D2132" s="76"/>
      <c r="E2132" s="76"/>
      <c r="F2132" s="76"/>
      <c r="G2132" s="77" t="s">
        <v>1607</v>
      </c>
      <c r="H2132" s="78"/>
      <c r="I2132" s="61"/>
      <c r="J2132" s="61"/>
      <c r="K2132" s="75" t="s">
        <v>1608</v>
      </c>
      <c r="L2132" s="76"/>
      <c r="M2132" s="76"/>
      <c r="N2132" s="76"/>
      <c r="O2132" s="76"/>
      <c r="P2132" s="77" t="n">
        <v>6</v>
      </c>
      <c r="Q2132" s="78"/>
      <c r="R2132" s="62"/>
    </row>
    <row r="2133" customFormat="false" ht="8.25" hidden="false" customHeight="true" outlineLevel="0" collapsed="false">
      <c r="B2133" s="60"/>
      <c r="C2133" s="61"/>
      <c r="D2133" s="61"/>
      <c r="E2133" s="61"/>
      <c r="F2133" s="61"/>
      <c r="G2133" s="79"/>
      <c r="H2133" s="61"/>
      <c r="I2133" s="61"/>
      <c r="J2133" s="61"/>
      <c r="K2133" s="61"/>
      <c r="L2133" s="61"/>
      <c r="M2133" s="61"/>
      <c r="N2133" s="61"/>
      <c r="O2133" s="61"/>
      <c r="P2133" s="61"/>
      <c r="Q2133" s="61"/>
      <c r="R2133" s="62"/>
    </row>
    <row r="2134" customFormat="false" ht="19.35" hidden="false" customHeight="false" outlineLevel="0" collapsed="false">
      <c r="B2134" s="60"/>
      <c r="C2134" s="75" t="s">
        <v>1609</v>
      </c>
      <c r="D2134" s="76"/>
      <c r="E2134" s="76"/>
      <c r="F2134" s="76"/>
      <c r="G2134" s="77" t="n">
        <v>12</v>
      </c>
      <c r="H2134" s="78"/>
      <c r="I2134" s="61"/>
      <c r="J2134" s="61"/>
      <c r="K2134" s="75" t="s">
        <v>1610</v>
      </c>
      <c r="L2134" s="76"/>
      <c r="M2134" s="76"/>
      <c r="N2134" s="76"/>
      <c r="O2134" s="76"/>
      <c r="P2134" s="77" t="n">
        <v>16</v>
      </c>
      <c r="Q2134" s="78"/>
      <c r="R2134" s="62"/>
    </row>
    <row r="2135" customFormat="false" ht="8.25" hidden="false" customHeight="true" outlineLevel="0" collapsed="false">
      <c r="B2135" s="60"/>
      <c r="C2135" s="61"/>
      <c r="D2135" s="61"/>
      <c r="E2135" s="61"/>
      <c r="F2135" s="61"/>
      <c r="G2135" s="79"/>
      <c r="H2135" s="61"/>
      <c r="I2135" s="61"/>
      <c r="J2135" s="61"/>
      <c r="K2135" s="61"/>
      <c r="L2135" s="61"/>
      <c r="M2135" s="61"/>
      <c r="N2135" s="61"/>
      <c r="O2135" s="61"/>
      <c r="P2135" s="61"/>
      <c r="Q2135" s="61"/>
      <c r="R2135" s="62"/>
    </row>
    <row r="2136" customFormat="false" ht="19.35" hidden="false" customHeight="false" outlineLevel="0" collapsed="false">
      <c r="B2136" s="60"/>
      <c r="C2136" s="75" t="s">
        <v>1611</v>
      </c>
      <c r="D2136" s="76"/>
      <c r="E2136" s="76"/>
      <c r="F2136" s="76"/>
      <c r="G2136" s="77" t="n">
        <v>18</v>
      </c>
      <c r="H2136" s="78"/>
      <c r="I2136" s="61"/>
      <c r="J2136" s="61"/>
      <c r="K2136" s="75" t="s">
        <v>1612</v>
      </c>
      <c r="L2136" s="76"/>
      <c r="M2136" s="76"/>
      <c r="N2136" s="76"/>
      <c r="O2136" s="76"/>
      <c r="P2136" s="77"/>
      <c r="Q2136" s="78"/>
      <c r="R2136" s="62"/>
    </row>
    <row r="2137" customFormat="false" ht="8.25" hidden="false" customHeight="true" outlineLevel="0" collapsed="false">
      <c r="B2137" s="67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  <c r="Q2137" s="80"/>
      <c r="R2137" s="81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7" t="s">
        <v>1613</v>
      </c>
      <c r="C2139" s="58"/>
      <c r="D2139" s="58"/>
      <c r="E2139" s="58"/>
      <c r="F2139" s="58"/>
      <c r="G2139" s="58"/>
      <c r="H2139" s="58"/>
      <c r="I2139" s="59"/>
      <c r="K2139" s="57" t="s">
        <v>1614</v>
      </c>
      <c r="L2139" s="58"/>
      <c r="M2139" s="58"/>
      <c r="N2139" s="58"/>
      <c r="O2139" s="58"/>
      <c r="P2139" s="58"/>
      <c r="Q2139" s="58"/>
      <c r="R2139" s="59"/>
    </row>
    <row r="2140" customFormat="false" ht="8.25" hidden="false" customHeight="true" outlineLevel="0" collapsed="false">
      <c r="B2140" s="60"/>
      <c r="C2140" s="61"/>
      <c r="D2140" s="61"/>
      <c r="E2140" s="61"/>
      <c r="F2140" s="61"/>
      <c r="G2140" s="61"/>
      <c r="H2140" s="61"/>
      <c r="I2140" s="62"/>
      <c r="K2140" s="82"/>
      <c r="L2140" s="61"/>
      <c r="M2140" s="61"/>
      <c r="N2140" s="61"/>
      <c r="O2140" s="61"/>
      <c r="P2140" s="61"/>
      <c r="Q2140" s="61"/>
      <c r="R2140" s="62"/>
    </row>
    <row r="2141" customFormat="false" ht="19.35" hidden="false" customHeight="false" outlineLevel="0" collapsed="false">
      <c r="B2141" s="60"/>
      <c r="C2141" s="61"/>
      <c r="D2141" s="72" t="s">
        <v>1615</v>
      </c>
      <c r="E2141" s="78" t="s">
        <v>1616</v>
      </c>
      <c r="F2141" s="61"/>
      <c r="G2141" s="72" t="s">
        <v>1617</v>
      </c>
      <c r="H2141" s="78"/>
      <c r="I2141" s="62"/>
      <c r="K2141" s="82"/>
      <c r="L2141" s="72" t="s">
        <v>1618</v>
      </c>
      <c r="M2141" s="78" t="s">
        <v>1616</v>
      </c>
      <c r="N2141" s="61"/>
      <c r="O2141" s="76" t="s">
        <v>1619</v>
      </c>
      <c r="P2141" s="72"/>
      <c r="Q2141" s="78"/>
      <c r="R2141" s="62"/>
    </row>
    <row r="2142" customFormat="false" ht="8.25" hidden="false" customHeight="true" outlineLevel="0" collapsed="false">
      <c r="B2142" s="60"/>
      <c r="C2142" s="61"/>
      <c r="D2142" s="61"/>
      <c r="E2142" s="61"/>
      <c r="F2142" s="61"/>
      <c r="G2142" s="61"/>
      <c r="H2142" s="61"/>
      <c r="I2142" s="62"/>
      <c r="K2142" s="82"/>
      <c r="L2142" s="61"/>
      <c r="M2142" s="61"/>
      <c r="N2142" s="61"/>
      <c r="O2142" s="61"/>
      <c r="P2142" s="61"/>
      <c r="Q2142" s="61"/>
      <c r="R2142" s="62"/>
    </row>
    <row r="2143" customFormat="false" ht="19.35" hidden="false" customHeight="false" outlineLevel="0" collapsed="false">
      <c r="B2143" s="60"/>
      <c r="C2143" s="61"/>
      <c r="D2143" s="72" t="s">
        <v>1620</v>
      </c>
      <c r="E2143" s="78"/>
      <c r="F2143" s="61"/>
      <c r="G2143" s="72" t="s">
        <v>1621</v>
      </c>
      <c r="H2143" s="78"/>
      <c r="I2143" s="62"/>
      <c r="K2143" s="60" t="s">
        <v>1622</v>
      </c>
      <c r="R2143" s="62"/>
    </row>
    <row r="2144" customFormat="false" ht="8.25" hidden="false" customHeight="true" outlineLevel="0" collapsed="false">
      <c r="B2144" s="60"/>
      <c r="C2144" s="61"/>
      <c r="D2144" s="61"/>
      <c r="E2144" s="61"/>
      <c r="F2144" s="61"/>
      <c r="G2144" s="61"/>
      <c r="H2144" s="61"/>
      <c r="I2144" s="62"/>
      <c r="K2144" s="82"/>
      <c r="L2144" s="61"/>
      <c r="M2144" s="61"/>
      <c r="N2144" s="61"/>
      <c r="O2144" s="61"/>
      <c r="P2144" s="61"/>
      <c r="Q2144" s="61"/>
      <c r="R2144" s="62"/>
    </row>
    <row r="2145" customFormat="false" ht="19.35" hidden="false" customHeight="false" outlineLevel="0" collapsed="false">
      <c r="B2145" s="60"/>
      <c r="C2145" s="61"/>
      <c r="D2145" s="72" t="s">
        <v>1623</v>
      </c>
      <c r="E2145" s="78"/>
      <c r="F2145" s="61"/>
      <c r="G2145" s="72" t="s">
        <v>1624</v>
      </c>
      <c r="H2145" s="78"/>
      <c r="I2145" s="62"/>
      <c r="K2145" s="82"/>
      <c r="L2145" s="72" t="s">
        <v>1625</v>
      </c>
      <c r="M2145" s="78"/>
      <c r="N2145" s="61"/>
      <c r="O2145" s="76" t="s">
        <v>1626</v>
      </c>
      <c r="P2145" s="72"/>
      <c r="Q2145" s="78" t="s">
        <v>1616</v>
      </c>
      <c r="R2145" s="62"/>
    </row>
    <row r="2146" customFormat="false" ht="8.25" hidden="false" customHeight="true" outlineLevel="0" collapsed="false">
      <c r="B2146" s="67"/>
      <c r="C2146" s="80"/>
      <c r="D2146" s="80"/>
      <c r="E2146" s="80"/>
      <c r="F2146" s="80"/>
      <c r="G2146" s="80"/>
      <c r="H2146" s="80"/>
      <c r="I2146" s="81"/>
      <c r="K2146" s="83"/>
      <c r="L2146" s="80"/>
      <c r="M2146" s="80"/>
      <c r="N2146" s="80"/>
      <c r="O2146" s="80"/>
      <c r="P2146" s="80"/>
      <c r="Q2146" s="80"/>
      <c r="R2146" s="81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1" t="s">
        <v>1627</v>
      </c>
      <c r="C2148" s="72"/>
      <c r="D2148" s="74"/>
      <c r="E2148" s="74"/>
      <c r="F2148" s="74"/>
      <c r="G2148" s="74"/>
      <c r="H2148" s="74"/>
      <c r="I2148" s="74"/>
      <c r="K2148" s="71" t="s">
        <v>1628</v>
      </c>
      <c r="L2148" s="72"/>
      <c r="M2148" s="74"/>
      <c r="N2148" s="74"/>
      <c r="O2148" s="74"/>
      <c r="P2148" s="74"/>
      <c r="Q2148" s="74"/>
      <c r="R2148" s="74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4"/>
      <c r="B2150" s="85"/>
      <c r="C2150" s="84"/>
      <c r="D2150" s="84"/>
      <c r="E2150" s="84"/>
      <c r="F2150" s="84"/>
      <c r="G2150" s="84"/>
      <c r="H2150" s="84"/>
      <c r="I2150" s="84"/>
      <c r="J2150" s="84"/>
      <c r="K2150" s="84"/>
      <c r="L2150" s="84"/>
      <c r="M2150" s="84"/>
      <c r="N2150" s="84"/>
      <c r="O2150" s="84"/>
      <c r="P2150" s="84"/>
      <c r="Q2150" s="84"/>
      <c r="R2150" s="84"/>
      <c r="S2150" s="84"/>
      <c r="T2150" s="84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7" t="s">
        <v>1591</v>
      </c>
      <c r="C2152" s="58"/>
      <c r="D2152" s="58"/>
      <c r="E2152" s="58"/>
      <c r="F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  <c r="Q2152" s="58"/>
      <c r="R2152" s="59"/>
    </row>
    <row r="2153" customFormat="false" ht="8.25" hidden="false" customHeight="true" outlineLevel="0" collapsed="false">
      <c r="B2153" s="60"/>
      <c r="C2153" s="61"/>
      <c r="D2153" s="61"/>
      <c r="E2153" s="61"/>
      <c r="F2153" s="61"/>
      <c r="G2153" s="61"/>
      <c r="H2153" s="61"/>
      <c r="I2153" s="61"/>
      <c r="J2153" s="61"/>
      <c r="K2153" s="61"/>
      <c r="L2153" s="61"/>
      <c r="M2153" s="61"/>
      <c r="N2153" s="61"/>
      <c r="O2153" s="61"/>
      <c r="P2153" s="61"/>
      <c r="Q2153" s="61"/>
      <c r="R2153" s="62"/>
    </row>
    <row r="2154" customFormat="false" ht="24.05" hidden="false" customHeight="false" outlineLevel="0" collapsed="false">
      <c r="B2154" s="60"/>
      <c r="C2154" s="63" t="s">
        <v>1592</v>
      </c>
      <c r="D2154" s="64" t="s">
        <v>467</v>
      </c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O2154" s="64"/>
      <c r="P2154" s="64"/>
      <c r="Q2154" s="64"/>
      <c r="R2154" s="62"/>
    </row>
    <row r="2155" customFormat="false" ht="8.25" hidden="false" customHeight="true" outlineLevel="0" collapsed="false">
      <c r="B2155" s="60"/>
      <c r="C2155" s="65"/>
      <c r="D2155" s="61"/>
      <c r="E2155" s="61"/>
      <c r="F2155" s="61"/>
      <c r="G2155" s="61"/>
      <c r="H2155" s="61"/>
      <c r="I2155" s="61"/>
      <c r="J2155" s="61"/>
      <c r="K2155" s="61"/>
      <c r="L2155" s="61"/>
      <c r="M2155" s="61"/>
      <c r="N2155" s="61"/>
      <c r="O2155" s="61"/>
      <c r="P2155" s="61"/>
      <c r="Q2155" s="61"/>
      <c r="R2155" s="62"/>
    </row>
    <row r="2156" customFormat="false" ht="19.35" hidden="false" customHeight="false" outlineLevel="0" collapsed="false">
      <c r="B2156" s="60"/>
      <c r="C2156" s="63" t="s">
        <v>1594</v>
      </c>
      <c r="D2156" s="66" t="s">
        <v>467</v>
      </c>
      <c r="E2156" s="66"/>
      <c r="F2156" s="66"/>
      <c r="G2156" s="66"/>
      <c r="H2156" s="66"/>
      <c r="I2156" s="66"/>
      <c r="J2156" s="66"/>
      <c r="K2156" s="66"/>
      <c r="L2156" s="66"/>
      <c r="M2156" s="66"/>
      <c r="N2156" s="66"/>
      <c r="O2156" s="66"/>
      <c r="P2156" s="66"/>
      <c r="Q2156" s="66"/>
      <c r="R2156" s="62"/>
    </row>
    <row r="2157" customFormat="false" ht="7.5" hidden="false" customHeight="true" outlineLevel="0" collapsed="false">
      <c r="B2157" s="60"/>
      <c r="C2157" s="65"/>
      <c r="D2157" s="61"/>
      <c r="E2157" s="61"/>
      <c r="F2157" s="61"/>
      <c r="G2157" s="61"/>
      <c r="H2157" s="61"/>
      <c r="I2157" s="61"/>
      <c r="J2157" s="61"/>
      <c r="K2157" s="61"/>
      <c r="L2157" s="61"/>
      <c r="M2157" s="61"/>
      <c r="N2157" s="61"/>
      <c r="O2157" s="61"/>
      <c r="P2157" s="61"/>
      <c r="Q2157" s="61"/>
      <c r="R2157" s="62"/>
    </row>
    <row r="2158" customFormat="false" ht="19.35" hidden="false" customHeight="false" outlineLevel="0" collapsed="false">
      <c r="B2158" s="60"/>
      <c r="C2158" s="63" t="s">
        <v>1595</v>
      </c>
      <c r="D2158" s="66" t="s">
        <v>467</v>
      </c>
      <c r="E2158" s="66"/>
      <c r="F2158" s="66"/>
      <c r="G2158" s="66"/>
      <c r="H2158" s="66"/>
      <c r="I2158" s="66"/>
      <c r="J2158" s="66"/>
      <c r="K2158" s="66"/>
      <c r="L2158" s="66"/>
      <c r="M2158" s="66"/>
      <c r="N2158" s="66"/>
      <c r="O2158" s="66"/>
      <c r="P2158" s="66"/>
      <c r="Q2158" s="66"/>
      <c r="R2158" s="62"/>
    </row>
    <row r="2159" customFormat="false" ht="7.5" hidden="false" customHeight="true" outlineLevel="0" collapsed="false">
      <c r="B2159" s="67"/>
      <c r="C2159" s="68"/>
      <c r="D2159" s="69"/>
      <c r="E2159" s="69"/>
      <c r="F2159" s="69"/>
      <c r="G2159" s="69"/>
      <c r="H2159" s="69"/>
      <c r="I2159" s="69"/>
      <c r="J2159" s="69"/>
      <c r="K2159" s="69"/>
      <c r="L2159" s="69"/>
      <c r="M2159" s="69"/>
      <c r="N2159" s="69"/>
      <c r="O2159" s="69"/>
      <c r="P2159" s="69"/>
      <c r="Q2159" s="69"/>
      <c r="R2159" s="70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1" t="s">
        <v>1596</v>
      </c>
      <c r="C2161" s="72"/>
      <c r="D2161" s="66" t="s">
        <v>2026</v>
      </c>
      <c r="E2161" s="66"/>
      <c r="F2161" s="66"/>
      <c r="G2161" s="66"/>
      <c r="H2161" s="66"/>
      <c r="I2161" s="66"/>
      <c r="J2161" s="66"/>
      <c r="K2161" s="66"/>
      <c r="L2161" s="66"/>
      <c r="M2161" s="66"/>
      <c r="N2161" s="66"/>
      <c r="O2161" s="66"/>
      <c r="P2161" s="66"/>
      <c r="Q2161" s="66"/>
      <c r="R2161" s="66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1" t="s">
        <v>1597</v>
      </c>
      <c r="C2163" s="72"/>
      <c r="D2163" s="66" t="s">
        <v>1710</v>
      </c>
      <c r="E2163" s="66"/>
      <c r="F2163" s="66"/>
      <c r="G2163" s="66"/>
      <c r="H2163" s="66"/>
      <c r="I2163" s="66"/>
      <c r="J2163" s="66"/>
      <c r="K2163" s="66"/>
      <c r="L2163" s="66"/>
      <c r="M2163" s="66"/>
      <c r="N2163" s="66"/>
      <c r="O2163" s="66"/>
      <c r="P2163" s="66"/>
      <c r="Q2163" s="66"/>
      <c r="R2163" s="66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1" t="s">
        <v>1599</v>
      </c>
      <c r="C2165" s="72"/>
      <c r="D2165" s="96" t="n">
        <v>43188</v>
      </c>
      <c r="E2165" s="96"/>
      <c r="F2165" s="96"/>
      <c r="G2165" s="96"/>
      <c r="H2165" s="61"/>
      <c r="I2165" s="61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1" t="s">
        <v>1600</v>
      </c>
      <c r="C2167" s="72"/>
      <c r="D2167" s="66" t="s">
        <v>2256</v>
      </c>
      <c r="E2167" s="66"/>
      <c r="F2167" s="66"/>
      <c r="G2167" s="66"/>
      <c r="H2167" s="66"/>
      <c r="I2167" s="66"/>
      <c r="J2167" s="66"/>
      <c r="K2167" s="66"/>
      <c r="L2167" s="66"/>
      <c r="M2167" s="66"/>
      <c r="N2167" s="66"/>
      <c r="O2167" s="66"/>
      <c r="P2167" s="66"/>
      <c r="Q2167" s="66"/>
      <c r="R2167" s="66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1" t="s">
        <v>1602</v>
      </c>
      <c r="C2169" s="72"/>
      <c r="D2169" s="66" t="s">
        <v>2257</v>
      </c>
      <c r="E2169" s="66"/>
      <c r="F2169" s="66"/>
      <c r="G2169" s="66"/>
      <c r="H2169" s="66"/>
      <c r="I2169" s="66"/>
      <c r="J2169" s="66"/>
      <c r="K2169" s="66"/>
      <c r="L2169" s="66"/>
      <c r="M2169" s="66"/>
      <c r="N2169" s="66"/>
      <c r="O2169" s="66"/>
      <c r="P2169" s="66"/>
      <c r="Q2169" s="66"/>
      <c r="R2169" s="66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1" t="s">
        <v>1604</v>
      </c>
      <c r="C2171" s="72"/>
      <c r="D2171" s="66" t="s">
        <v>2250</v>
      </c>
      <c r="E2171" s="66"/>
      <c r="F2171" s="66"/>
      <c r="G2171" s="66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7" t="s">
        <v>1605</v>
      </c>
      <c r="C2173" s="58"/>
      <c r="D2173" s="58"/>
      <c r="E2173" s="58"/>
      <c r="F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  <c r="Q2173" s="58"/>
      <c r="R2173" s="59"/>
    </row>
    <row r="2174" customFormat="false" ht="8.25" hidden="false" customHeight="true" outlineLevel="0" collapsed="false">
      <c r="B2174" s="60"/>
      <c r="C2174" s="61"/>
      <c r="D2174" s="61"/>
      <c r="E2174" s="61"/>
      <c r="F2174" s="61"/>
      <c r="G2174" s="61"/>
      <c r="H2174" s="61"/>
      <c r="I2174" s="61"/>
      <c r="J2174" s="61"/>
      <c r="K2174" s="61"/>
      <c r="L2174" s="61"/>
      <c r="M2174" s="61"/>
      <c r="N2174" s="61"/>
      <c r="O2174" s="61"/>
      <c r="P2174" s="61"/>
      <c r="Q2174" s="61"/>
      <c r="R2174" s="62"/>
    </row>
    <row r="2175" customFormat="false" ht="19.35" hidden="false" customHeight="false" outlineLevel="0" collapsed="false">
      <c r="B2175" s="60"/>
      <c r="C2175" s="75" t="s">
        <v>1606</v>
      </c>
      <c r="D2175" s="76"/>
      <c r="E2175" s="76"/>
      <c r="F2175" s="76"/>
      <c r="G2175" s="77" t="s">
        <v>1607</v>
      </c>
      <c r="H2175" s="78"/>
      <c r="I2175" s="61"/>
      <c r="J2175" s="61"/>
      <c r="K2175" s="75" t="s">
        <v>1608</v>
      </c>
      <c r="L2175" s="76"/>
      <c r="M2175" s="76"/>
      <c r="N2175" s="76"/>
      <c r="O2175" s="76"/>
      <c r="P2175" s="77" t="n">
        <v>6</v>
      </c>
      <c r="Q2175" s="78"/>
      <c r="R2175" s="62"/>
    </row>
    <row r="2176" customFormat="false" ht="8.25" hidden="false" customHeight="true" outlineLevel="0" collapsed="false">
      <c r="B2176" s="60"/>
      <c r="C2176" s="61"/>
      <c r="D2176" s="61"/>
      <c r="E2176" s="61"/>
      <c r="F2176" s="61"/>
      <c r="G2176" s="79"/>
      <c r="H2176" s="61"/>
      <c r="I2176" s="61"/>
      <c r="J2176" s="61"/>
      <c r="K2176" s="61"/>
      <c r="L2176" s="61"/>
      <c r="M2176" s="61"/>
      <c r="N2176" s="61"/>
      <c r="O2176" s="61"/>
      <c r="P2176" s="61"/>
      <c r="Q2176" s="61"/>
      <c r="R2176" s="62"/>
    </row>
    <row r="2177" customFormat="false" ht="19.35" hidden="false" customHeight="false" outlineLevel="0" collapsed="false">
      <c r="B2177" s="60"/>
      <c r="C2177" s="75" t="s">
        <v>1609</v>
      </c>
      <c r="D2177" s="76"/>
      <c r="E2177" s="76"/>
      <c r="F2177" s="76"/>
      <c r="G2177" s="77" t="n">
        <v>12</v>
      </c>
      <c r="H2177" s="78" t="s">
        <v>1616</v>
      </c>
      <c r="I2177" s="61"/>
      <c r="J2177" s="61"/>
      <c r="K2177" s="75" t="s">
        <v>1610</v>
      </c>
      <c r="L2177" s="76"/>
      <c r="M2177" s="76"/>
      <c r="N2177" s="76"/>
      <c r="O2177" s="76"/>
      <c r="P2177" s="77" t="n">
        <v>16</v>
      </c>
      <c r="Q2177" s="78"/>
      <c r="R2177" s="62"/>
    </row>
    <row r="2178" customFormat="false" ht="8.25" hidden="false" customHeight="true" outlineLevel="0" collapsed="false">
      <c r="B2178" s="60"/>
      <c r="C2178" s="61"/>
      <c r="D2178" s="61"/>
      <c r="E2178" s="61"/>
      <c r="F2178" s="61"/>
      <c r="G2178" s="79"/>
      <c r="H2178" s="61"/>
      <c r="I2178" s="61"/>
      <c r="J2178" s="61"/>
      <c r="K2178" s="61"/>
      <c r="L2178" s="61"/>
      <c r="M2178" s="61"/>
      <c r="N2178" s="61"/>
      <c r="O2178" s="61"/>
      <c r="P2178" s="61"/>
      <c r="Q2178" s="61"/>
      <c r="R2178" s="62"/>
    </row>
    <row r="2179" customFormat="false" ht="19.35" hidden="false" customHeight="false" outlineLevel="0" collapsed="false">
      <c r="B2179" s="60"/>
      <c r="C2179" s="75" t="s">
        <v>1611</v>
      </c>
      <c r="D2179" s="76"/>
      <c r="E2179" s="76"/>
      <c r="F2179" s="76"/>
      <c r="G2179" s="77" t="n">
        <v>18</v>
      </c>
      <c r="H2179" s="78"/>
      <c r="I2179" s="61"/>
      <c r="J2179" s="61"/>
      <c r="K2179" s="75" t="s">
        <v>1612</v>
      </c>
      <c r="L2179" s="76"/>
      <c r="M2179" s="76"/>
      <c r="N2179" s="76"/>
      <c r="O2179" s="76"/>
      <c r="P2179" s="77"/>
      <c r="Q2179" s="78"/>
      <c r="R2179" s="62"/>
    </row>
    <row r="2180" customFormat="false" ht="8.25" hidden="false" customHeight="true" outlineLevel="0" collapsed="false">
      <c r="B2180" s="67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  <c r="Q2180" s="80"/>
      <c r="R2180" s="81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7" t="s">
        <v>1613</v>
      </c>
      <c r="C2182" s="58"/>
      <c r="D2182" s="58"/>
      <c r="E2182" s="58"/>
      <c r="F2182" s="58"/>
      <c r="G2182" s="58"/>
      <c r="H2182" s="58"/>
      <c r="I2182" s="59"/>
      <c r="K2182" s="57" t="s">
        <v>1614</v>
      </c>
      <c r="L2182" s="58"/>
      <c r="M2182" s="58"/>
      <c r="N2182" s="58"/>
      <c r="O2182" s="58"/>
      <c r="P2182" s="58"/>
      <c r="Q2182" s="58"/>
      <c r="R2182" s="59"/>
    </row>
    <row r="2183" customFormat="false" ht="8.25" hidden="false" customHeight="true" outlineLevel="0" collapsed="false">
      <c r="B2183" s="60"/>
      <c r="C2183" s="61"/>
      <c r="D2183" s="61"/>
      <c r="E2183" s="61"/>
      <c r="F2183" s="61"/>
      <c r="G2183" s="61"/>
      <c r="H2183" s="61"/>
      <c r="I2183" s="62"/>
      <c r="K2183" s="82"/>
      <c r="L2183" s="61"/>
      <c r="M2183" s="61"/>
      <c r="N2183" s="61"/>
      <c r="O2183" s="61"/>
      <c r="P2183" s="61"/>
      <c r="Q2183" s="61"/>
      <c r="R2183" s="62"/>
    </row>
    <row r="2184" customFormat="false" ht="19.35" hidden="false" customHeight="false" outlineLevel="0" collapsed="false">
      <c r="B2184" s="60"/>
      <c r="C2184" s="61"/>
      <c r="D2184" s="72" t="s">
        <v>1615</v>
      </c>
      <c r="E2184" s="78" t="s">
        <v>1616</v>
      </c>
      <c r="F2184" s="61"/>
      <c r="G2184" s="72" t="s">
        <v>1617</v>
      </c>
      <c r="H2184" s="78"/>
      <c r="I2184" s="62"/>
      <c r="K2184" s="82"/>
      <c r="L2184" s="72" t="s">
        <v>1618</v>
      </c>
      <c r="M2184" s="78" t="s">
        <v>1616</v>
      </c>
      <c r="N2184" s="61"/>
      <c r="O2184" s="76" t="s">
        <v>1619</v>
      </c>
      <c r="P2184" s="72"/>
      <c r="Q2184" s="78"/>
      <c r="R2184" s="62"/>
    </row>
    <row r="2185" customFormat="false" ht="8.25" hidden="false" customHeight="true" outlineLevel="0" collapsed="false">
      <c r="B2185" s="60"/>
      <c r="C2185" s="61"/>
      <c r="D2185" s="61"/>
      <c r="E2185" s="61"/>
      <c r="F2185" s="61"/>
      <c r="G2185" s="61"/>
      <c r="H2185" s="61"/>
      <c r="I2185" s="62"/>
      <c r="K2185" s="82"/>
      <c r="L2185" s="61"/>
      <c r="M2185" s="61"/>
      <c r="N2185" s="61"/>
      <c r="O2185" s="61"/>
      <c r="P2185" s="61"/>
      <c r="Q2185" s="61"/>
      <c r="R2185" s="62"/>
    </row>
    <row r="2186" customFormat="false" ht="19.35" hidden="false" customHeight="false" outlineLevel="0" collapsed="false">
      <c r="B2186" s="60"/>
      <c r="C2186" s="61"/>
      <c r="D2186" s="72" t="s">
        <v>1620</v>
      </c>
      <c r="E2186" s="78"/>
      <c r="F2186" s="61"/>
      <c r="G2186" s="72" t="s">
        <v>1621</v>
      </c>
      <c r="H2186" s="78"/>
      <c r="I2186" s="62"/>
      <c r="K2186" s="60" t="s">
        <v>1622</v>
      </c>
      <c r="R2186" s="62"/>
    </row>
    <row r="2187" customFormat="false" ht="8.25" hidden="false" customHeight="true" outlineLevel="0" collapsed="false">
      <c r="B2187" s="60"/>
      <c r="C2187" s="61"/>
      <c r="D2187" s="61"/>
      <c r="E2187" s="61"/>
      <c r="F2187" s="61"/>
      <c r="G2187" s="61"/>
      <c r="H2187" s="61"/>
      <c r="I2187" s="62"/>
      <c r="K2187" s="82"/>
      <c r="L2187" s="61"/>
      <c r="M2187" s="61"/>
      <c r="N2187" s="61"/>
      <c r="O2187" s="61"/>
      <c r="P2187" s="61"/>
      <c r="Q2187" s="61"/>
      <c r="R2187" s="62"/>
    </row>
    <row r="2188" customFormat="false" ht="19.35" hidden="false" customHeight="false" outlineLevel="0" collapsed="false">
      <c r="B2188" s="60"/>
      <c r="C2188" s="61"/>
      <c r="D2188" s="72" t="s">
        <v>1623</v>
      </c>
      <c r="E2188" s="78"/>
      <c r="F2188" s="61"/>
      <c r="G2188" s="72" t="s">
        <v>1624</v>
      </c>
      <c r="H2188" s="78"/>
      <c r="I2188" s="62"/>
      <c r="K2188" s="82"/>
      <c r="L2188" s="72" t="s">
        <v>1625</v>
      </c>
      <c r="M2188" s="78" t="s">
        <v>1616</v>
      </c>
      <c r="N2188" s="61"/>
      <c r="O2188" s="76" t="s">
        <v>1626</v>
      </c>
      <c r="P2188" s="72"/>
      <c r="Q2188" s="78"/>
      <c r="R2188" s="62"/>
    </row>
    <row r="2189" customFormat="false" ht="8.25" hidden="false" customHeight="true" outlineLevel="0" collapsed="false">
      <c r="B2189" s="67"/>
      <c r="C2189" s="80"/>
      <c r="D2189" s="80"/>
      <c r="E2189" s="80"/>
      <c r="F2189" s="80"/>
      <c r="G2189" s="80"/>
      <c r="H2189" s="80"/>
      <c r="I2189" s="81"/>
      <c r="K2189" s="83"/>
      <c r="L2189" s="80"/>
      <c r="M2189" s="80"/>
      <c r="N2189" s="80"/>
      <c r="O2189" s="80"/>
      <c r="P2189" s="80"/>
      <c r="Q2189" s="80"/>
      <c r="R2189" s="81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1" t="s">
        <v>1627</v>
      </c>
      <c r="C2191" s="72"/>
      <c r="D2191" s="74"/>
      <c r="E2191" s="74"/>
      <c r="F2191" s="74"/>
      <c r="G2191" s="74"/>
      <c r="H2191" s="74"/>
      <c r="I2191" s="74"/>
      <c r="K2191" s="71" t="s">
        <v>1628</v>
      </c>
      <c r="L2191" s="72"/>
      <c r="M2191" s="74"/>
      <c r="N2191" s="74"/>
      <c r="O2191" s="74"/>
      <c r="P2191" s="74"/>
      <c r="Q2191" s="74"/>
      <c r="R2191" s="74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4"/>
      <c r="B2193" s="85"/>
      <c r="C2193" s="84"/>
      <c r="D2193" s="84"/>
      <c r="E2193" s="84"/>
      <c r="F2193" s="84"/>
      <c r="G2193" s="84"/>
      <c r="H2193" s="84"/>
      <c r="I2193" s="84"/>
      <c r="J2193" s="84"/>
      <c r="K2193" s="84"/>
      <c r="L2193" s="84"/>
      <c r="M2193" s="84"/>
      <c r="N2193" s="84"/>
      <c r="O2193" s="84"/>
      <c r="P2193" s="84"/>
      <c r="Q2193" s="84"/>
      <c r="R2193" s="84"/>
      <c r="S2193" s="84"/>
      <c r="T2193" s="84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7" t="s">
        <v>1591</v>
      </c>
      <c r="C2195" s="58"/>
      <c r="D2195" s="58"/>
      <c r="E2195" s="58"/>
      <c r="F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  <c r="Q2195" s="58"/>
      <c r="R2195" s="59"/>
    </row>
    <row r="2196" customFormat="false" ht="8.25" hidden="false" customHeight="true" outlineLevel="0" collapsed="false">
      <c r="B2196" s="60"/>
      <c r="C2196" s="61"/>
      <c r="D2196" s="61"/>
      <c r="E2196" s="61"/>
      <c r="F2196" s="61"/>
      <c r="G2196" s="61"/>
      <c r="H2196" s="61"/>
      <c r="I2196" s="61"/>
      <c r="J2196" s="61"/>
      <c r="K2196" s="61"/>
      <c r="L2196" s="61"/>
      <c r="M2196" s="61"/>
      <c r="N2196" s="61"/>
      <c r="O2196" s="61"/>
      <c r="P2196" s="61"/>
      <c r="Q2196" s="61"/>
      <c r="R2196" s="62"/>
    </row>
    <row r="2197" customFormat="false" ht="24.05" hidden="false" customHeight="false" outlineLevel="0" collapsed="false">
      <c r="B2197" s="60"/>
      <c r="C2197" s="63" t="s">
        <v>1592</v>
      </c>
      <c r="D2197" s="64" t="s">
        <v>2258</v>
      </c>
      <c r="E2197" s="64"/>
      <c r="F2197" s="64"/>
      <c r="G2197" s="64"/>
      <c r="H2197" s="64"/>
      <c r="I2197" s="64"/>
      <c r="J2197" s="64"/>
      <c r="K2197" s="64"/>
      <c r="L2197" s="64"/>
      <c r="M2197" s="64"/>
      <c r="N2197" s="64"/>
      <c r="O2197" s="64"/>
      <c r="P2197" s="64"/>
      <c r="Q2197" s="64"/>
      <c r="R2197" s="62"/>
    </row>
    <row r="2198" customFormat="false" ht="8.25" hidden="false" customHeight="true" outlineLevel="0" collapsed="false">
      <c r="B2198" s="60"/>
      <c r="C2198" s="65"/>
      <c r="D2198" s="61"/>
      <c r="E2198" s="61"/>
      <c r="F2198" s="61"/>
      <c r="G2198" s="61"/>
      <c r="H2198" s="61"/>
      <c r="I2198" s="61"/>
      <c r="J2198" s="61"/>
      <c r="K2198" s="61"/>
      <c r="L2198" s="61"/>
      <c r="M2198" s="61"/>
      <c r="N2198" s="61"/>
      <c r="O2198" s="61"/>
      <c r="P2198" s="61"/>
      <c r="Q2198" s="61"/>
      <c r="R2198" s="62"/>
    </row>
    <row r="2199" customFormat="false" ht="19.35" hidden="false" customHeight="false" outlineLevel="0" collapsed="false">
      <c r="B2199" s="60"/>
      <c r="C2199" s="63" t="s">
        <v>1594</v>
      </c>
      <c r="D2199" s="66" t="s">
        <v>471</v>
      </c>
      <c r="E2199" s="66"/>
      <c r="F2199" s="66"/>
      <c r="G2199" s="66"/>
      <c r="H2199" s="66"/>
      <c r="I2199" s="66"/>
      <c r="J2199" s="66"/>
      <c r="K2199" s="66"/>
      <c r="L2199" s="66"/>
      <c r="M2199" s="66"/>
      <c r="N2199" s="66"/>
      <c r="O2199" s="66"/>
      <c r="P2199" s="66"/>
      <c r="Q2199" s="66"/>
      <c r="R2199" s="62"/>
    </row>
    <row r="2200" customFormat="false" ht="7.5" hidden="false" customHeight="true" outlineLevel="0" collapsed="false">
      <c r="B2200" s="60"/>
      <c r="C2200" s="65"/>
      <c r="D2200" s="61"/>
      <c r="E2200" s="61"/>
      <c r="F2200" s="61"/>
      <c r="G2200" s="61"/>
      <c r="H2200" s="61"/>
      <c r="I2200" s="61"/>
      <c r="J2200" s="61"/>
      <c r="K2200" s="61"/>
      <c r="L2200" s="61"/>
      <c r="M2200" s="61"/>
      <c r="N2200" s="61"/>
      <c r="O2200" s="61"/>
      <c r="P2200" s="61"/>
      <c r="Q2200" s="61"/>
      <c r="R2200" s="62"/>
    </row>
    <row r="2201" customFormat="false" ht="19.35" hidden="false" customHeight="false" outlineLevel="0" collapsed="false">
      <c r="B2201" s="60"/>
      <c r="C2201" s="63" t="s">
        <v>1595</v>
      </c>
      <c r="D2201" s="66" t="s">
        <v>2259</v>
      </c>
      <c r="E2201" s="66"/>
      <c r="F2201" s="66"/>
      <c r="G2201" s="66"/>
      <c r="H2201" s="66"/>
      <c r="I2201" s="66"/>
      <c r="J2201" s="66"/>
      <c r="K2201" s="66"/>
      <c r="L2201" s="66"/>
      <c r="M2201" s="66"/>
      <c r="N2201" s="66"/>
      <c r="O2201" s="66"/>
      <c r="P2201" s="66"/>
      <c r="Q2201" s="66"/>
      <c r="R2201" s="62"/>
    </row>
    <row r="2202" customFormat="false" ht="7.5" hidden="false" customHeight="true" outlineLevel="0" collapsed="false">
      <c r="B2202" s="67"/>
      <c r="C2202" s="68"/>
      <c r="D2202" s="69"/>
      <c r="E2202" s="69"/>
      <c r="F2202" s="69"/>
      <c r="G2202" s="69"/>
      <c r="H2202" s="69"/>
      <c r="I2202" s="69"/>
      <c r="J2202" s="69"/>
      <c r="K2202" s="69"/>
      <c r="L2202" s="69"/>
      <c r="M2202" s="69"/>
      <c r="N2202" s="69"/>
      <c r="O2202" s="69"/>
      <c r="P2202" s="69"/>
      <c r="Q2202" s="69"/>
      <c r="R2202" s="70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1" t="s">
        <v>1596</v>
      </c>
      <c r="C2204" s="72"/>
      <c r="D2204" s="66" t="s">
        <v>2026</v>
      </c>
      <c r="E2204" s="66"/>
      <c r="F2204" s="66"/>
      <c r="G2204" s="66"/>
      <c r="H2204" s="66"/>
      <c r="I2204" s="66"/>
      <c r="J2204" s="66"/>
      <c r="K2204" s="66"/>
      <c r="L2204" s="66"/>
      <c r="M2204" s="66"/>
      <c r="N2204" s="66"/>
      <c r="O2204" s="66"/>
      <c r="P2204" s="66"/>
      <c r="Q2204" s="66"/>
      <c r="R2204" s="66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1" t="s">
        <v>1597</v>
      </c>
      <c r="C2206" s="72"/>
      <c r="D2206" s="66" t="s">
        <v>2188</v>
      </c>
      <c r="E2206" s="66"/>
      <c r="F2206" s="66"/>
      <c r="G2206" s="66"/>
      <c r="H2206" s="66"/>
      <c r="I2206" s="66"/>
      <c r="J2206" s="66"/>
      <c r="K2206" s="66"/>
      <c r="L2206" s="66"/>
      <c r="M2206" s="66"/>
      <c r="N2206" s="66"/>
      <c r="O2206" s="66"/>
      <c r="P2206" s="66"/>
      <c r="Q2206" s="66"/>
      <c r="R2206" s="66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1" t="s">
        <v>1599</v>
      </c>
      <c r="C2208" s="72"/>
      <c r="D2208" s="96" t="n">
        <v>43202</v>
      </c>
      <c r="E2208" s="96"/>
      <c r="F2208" s="96"/>
      <c r="G2208" s="96"/>
      <c r="H2208" s="61"/>
      <c r="I2208" s="61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1" t="s">
        <v>1600</v>
      </c>
      <c r="C2210" s="72"/>
      <c r="D2210" s="66" t="s">
        <v>2260</v>
      </c>
      <c r="E2210" s="66"/>
      <c r="F2210" s="66"/>
      <c r="G2210" s="66"/>
      <c r="H2210" s="66"/>
      <c r="I2210" s="66"/>
      <c r="J2210" s="66"/>
      <c r="K2210" s="66"/>
      <c r="L2210" s="66"/>
      <c r="M2210" s="66"/>
      <c r="N2210" s="66"/>
      <c r="O2210" s="66"/>
      <c r="P2210" s="66"/>
      <c r="Q2210" s="66"/>
      <c r="R2210" s="66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1" t="s">
        <v>1602</v>
      </c>
      <c r="C2212" s="72"/>
      <c r="D2212" s="66" t="s">
        <v>2261</v>
      </c>
      <c r="E2212" s="66"/>
      <c r="F2212" s="66"/>
      <c r="G2212" s="66"/>
      <c r="H2212" s="66"/>
      <c r="I2212" s="66"/>
      <c r="J2212" s="66"/>
      <c r="K2212" s="66"/>
      <c r="L2212" s="66"/>
      <c r="M2212" s="66"/>
      <c r="N2212" s="66"/>
      <c r="O2212" s="66"/>
      <c r="P2212" s="66"/>
      <c r="Q2212" s="66"/>
      <c r="R2212" s="66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1" t="s">
        <v>1604</v>
      </c>
      <c r="C2214" s="72"/>
      <c r="D2214" s="66" t="n">
        <v>100</v>
      </c>
      <c r="E2214" s="66"/>
      <c r="F2214" s="66"/>
      <c r="G2214" s="66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7" t="s">
        <v>1605</v>
      </c>
      <c r="C2216" s="58"/>
      <c r="D2216" s="58"/>
      <c r="E2216" s="58"/>
      <c r="F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  <c r="Q2216" s="58"/>
      <c r="R2216" s="59"/>
    </row>
    <row r="2217" customFormat="false" ht="8.25" hidden="false" customHeight="true" outlineLevel="0" collapsed="false">
      <c r="B2217" s="60"/>
      <c r="C2217" s="61"/>
      <c r="D2217" s="61"/>
      <c r="E2217" s="61"/>
      <c r="F2217" s="61"/>
      <c r="G2217" s="61"/>
      <c r="H2217" s="61"/>
      <c r="I2217" s="61"/>
      <c r="J2217" s="61"/>
      <c r="K2217" s="61"/>
      <c r="L2217" s="61"/>
      <c r="M2217" s="61"/>
      <c r="N2217" s="61"/>
      <c r="O2217" s="61"/>
      <c r="P2217" s="61"/>
      <c r="Q2217" s="61"/>
      <c r="R2217" s="62"/>
    </row>
    <row r="2218" customFormat="false" ht="19.35" hidden="false" customHeight="false" outlineLevel="0" collapsed="false">
      <c r="B2218" s="60"/>
      <c r="C2218" s="75" t="s">
        <v>1606</v>
      </c>
      <c r="D2218" s="76"/>
      <c r="E2218" s="76"/>
      <c r="F2218" s="76"/>
      <c r="G2218" s="77" t="s">
        <v>1607</v>
      </c>
      <c r="H2218" s="78"/>
      <c r="I2218" s="61"/>
      <c r="J2218" s="61"/>
      <c r="K2218" s="75" t="s">
        <v>1608</v>
      </c>
      <c r="L2218" s="76"/>
      <c r="M2218" s="76"/>
      <c r="N2218" s="76"/>
      <c r="O2218" s="76"/>
      <c r="P2218" s="77" t="n">
        <v>6</v>
      </c>
      <c r="Q2218" s="78"/>
      <c r="R2218" s="62"/>
    </row>
    <row r="2219" customFormat="false" ht="8.25" hidden="false" customHeight="true" outlineLevel="0" collapsed="false">
      <c r="B2219" s="60"/>
      <c r="C2219" s="61"/>
      <c r="D2219" s="61"/>
      <c r="E2219" s="61"/>
      <c r="F2219" s="61"/>
      <c r="G2219" s="79"/>
      <c r="H2219" s="61"/>
      <c r="I2219" s="61"/>
      <c r="J2219" s="61"/>
      <c r="K2219" s="61"/>
      <c r="L2219" s="61"/>
      <c r="M2219" s="61"/>
      <c r="N2219" s="61"/>
      <c r="O2219" s="61"/>
      <c r="P2219" s="61"/>
      <c r="Q2219" s="61"/>
      <c r="R2219" s="62"/>
    </row>
    <row r="2220" customFormat="false" ht="19.35" hidden="false" customHeight="false" outlineLevel="0" collapsed="false">
      <c r="B2220" s="60"/>
      <c r="C2220" s="75" t="s">
        <v>1609</v>
      </c>
      <c r="D2220" s="76"/>
      <c r="E2220" s="76"/>
      <c r="F2220" s="76"/>
      <c r="G2220" s="77" t="n">
        <v>12</v>
      </c>
      <c r="H2220" s="78"/>
      <c r="I2220" s="61"/>
      <c r="J2220" s="61"/>
      <c r="K2220" s="75" t="s">
        <v>1610</v>
      </c>
      <c r="L2220" s="76"/>
      <c r="M2220" s="76"/>
      <c r="N2220" s="76"/>
      <c r="O2220" s="76"/>
      <c r="P2220" s="77" t="n">
        <v>16</v>
      </c>
      <c r="Q2220" s="78"/>
      <c r="R2220" s="62"/>
    </row>
    <row r="2221" customFormat="false" ht="8.25" hidden="false" customHeight="true" outlineLevel="0" collapsed="false">
      <c r="B2221" s="60"/>
      <c r="C2221" s="61"/>
      <c r="D2221" s="61"/>
      <c r="E2221" s="61"/>
      <c r="F2221" s="61"/>
      <c r="G2221" s="79"/>
      <c r="H2221" s="61"/>
      <c r="I2221" s="61"/>
      <c r="J2221" s="61"/>
      <c r="K2221" s="61"/>
      <c r="L2221" s="61"/>
      <c r="M2221" s="61"/>
      <c r="N2221" s="61"/>
      <c r="O2221" s="61"/>
      <c r="P2221" s="61"/>
      <c r="Q2221" s="61"/>
      <c r="R2221" s="62"/>
    </row>
    <row r="2222" customFormat="false" ht="19.35" hidden="false" customHeight="false" outlineLevel="0" collapsed="false">
      <c r="B2222" s="60"/>
      <c r="C2222" s="75" t="s">
        <v>1611</v>
      </c>
      <c r="D2222" s="76"/>
      <c r="E2222" s="76"/>
      <c r="F2222" s="76"/>
      <c r="G2222" s="77" t="n">
        <v>18</v>
      </c>
      <c r="H2222" s="78"/>
      <c r="I2222" s="61"/>
      <c r="J2222" s="61"/>
      <c r="K2222" s="75" t="s">
        <v>1612</v>
      </c>
      <c r="L2222" s="76"/>
      <c r="M2222" s="76"/>
      <c r="N2222" s="76"/>
      <c r="O2222" s="76"/>
      <c r="P2222" s="77"/>
      <c r="Q2222" s="78"/>
      <c r="R2222" s="62"/>
    </row>
    <row r="2223" customFormat="false" ht="8.25" hidden="false" customHeight="true" outlineLevel="0" collapsed="false">
      <c r="B2223" s="67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  <c r="Q2223" s="80"/>
      <c r="R2223" s="81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7" t="s">
        <v>1613</v>
      </c>
      <c r="C2225" s="58"/>
      <c r="D2225" s="58"/>
      <c r="E2225" s="58"/>
      <c r="F2225" s="58"/>
      <c r="G2225" s="58"/>
      <c r="H2225" s="58"/>
      <c r="I2225" s="59"/>
      <c r="K2225" s="57" t="s">
        <v>1614</v>
      </c>
      <c r="L2225" s="58"/>
      <c r="M2225" s="58"/>
      <c r="N2225" s="58"/>
      <c r="O2225" s="58"/>
      <c r="P2225" s="58"/>
      <c r="Q2225" s="58"/>
      <c r="R2225" s="59"/>
    </row>
    <row r="2226" customFormat="false" ht="8.25" hidden="false" customHeight="true" outlineLevel="0" collapsed="false">
      <c r="B2226" s="60"/>
      <c r="C2226" s="61"/>
      <c r="D2226" s="61"/>
      <c r="E2226" s="61"/>
      <c r="F2226" s="61"/>
      <c r="G2226" s="61"/>
      <c r="H2226" s="61"/>
      <c r="I2226" s="62"/>
      <c r="K2226" s="82"/>
      <c r="L2226" s="61"/>
      <c r="M2226" s="61"/>
      <c r="N2226" s="61"/>
      <c r="O2226" s="61"/>
      <c r="P2226" s="61"/>
      <c r="Q2226" s="61"/>
      <c r="R2226" s="62"/>
    </row>
    <row r="2227" customFormat="false" ht="19.35" hidden="false" customHeight="false" outlineLevel="0" collapsed="false">
      <c r="B2227" s="60"/>
      <c r="C2227" s="61"/>
      <c r="D2227" s="72" t="s">
        <v>1615</v>
      </c>
      <c r="E2227" s="78" t="s">
        <v>1616</v>
      </c>
      <c r="F2227" s="61"/>
      <c r="G2227" s="72" t="s">
        <v>1617</v>
      </c>
      <c r="H2227" s="78"/>
      <c r="I2227" s="62"/>
      <c r="K2227" s="82"/>
      <c r="L2227" s="72" t="s">
        <v>1618</v>
      </c>
      <c r="M2227" s="78" t="s">
        <v>1616</v>
      </c>
      <c r="N2227" s="61"/>
      <c r="O2227" s="76" t="s">
        <v>1619</v>
      </c>
      <c r="P2227" s="72"/>
      <c r="Q2227" s="78"/>
      <c r="R2227" s="62"/>
    </row>
    <row r="2228" customFormat="false" ht="8.25" hidden="false" customHeight="true" outlineLevel="0" collapsed="false">
      <c r="B2228" s="60"/>
      <c r="C2228" s="61"/>
      <c r="D2228" s="61"/>
      <c r="E2228" s="61"/>
      <c r="F2228" s="61"/>
      <c r="G2228" s="61"/>
      <c r="H2228" s="61"/>
      <c r="I2228" s="62"/>
      <c r="K2228" s="82"/>
      <c r="L2228" s="61"/>
      <c r="M2228" s="61"/>
      <c r="N2228" s="61"/>
      <c r="O2228" s="61"/>
      <c r="P2228" s="61"/>
      <c r="Q2228" s="61"/>
      <c r="R2228" s="62"/>
    </row>
    <row r="2229" customFormat="false" ht="19.35" hidden="false" customHeight="false" outlineLevel="0" collapsed="false">
      <c r="B2229" s="60"/>
      <c r="C2229" s="61"/>
      <c r="D2229" s="72" t="s">
        <v>1620</v>
      </c>
      <c r="E2229" s="78"/>
      <c r="F2229" s="61"/>
      <c r="G2229" s="72" t="s">
        <v>1621</v>
      </c>
      <c r="H2229" s="78"/>
      <c r="I2229" s="62"/>
      <c r="K2229" s="60" t="s">
        <v>1622</v>
      </c>
      <c r="R2229" s="62"/>
    </row>
    <row r="2230" customFormat="false" ht="8.25" hidden="false" customHeight="true" outlineLevel="0" collapsed="false">
      <c r="B2230" s="60"/>
      <c r="C2230" s="61"/>
      <c r="D2230" s="61"/>
      <c r="E2230" s="61"/>
      <c r="F2230" s="61"/>
      <c r="G2230" s="61"/>
      <c r="H2230" s="61"/>
      <c r="I2230" s="62"/>
      <c r="K2230" s="82"/>
      <c r="L2230" s="61"/>
      <c r="M2230" s="61"/>
      <c r="N2230" s="61"/>
      <c r="O2230" s="61"/>
      <c r="P2230" s="61"/>
      <c r="Q2230" s="61"/>
      <c r="R2230" s="62"/>
    </row>
    <row r="2231" customFormat="false" ht="19.35" hidden="false" customHeight="false" outlineLevel="0" collapsed="false">
      <c r="B2231" s="60"/>
      <c r="C2231" s="61"/>
      <c r="D2231" s="72" t="s">
        <v>1623</v>
      </c>
      <c r="E2231" s="78"/>
      <c r="F2231" s="61"/>
      <c r="G2231" s="72" t="s">
        <v>1624</v>
      </c>
      <c r="H2231" s="78"/>
      <c r="I2231" s="62"/>
      <c r="K2231" s="82"/>
      <c r="L2231" s="72" t="s">
        <v>1625</v>
      </c>
      <c r="M2231" s="78"/>
      <c r="N2231" s="61"/>
      <c r="O2231" s="76" t="s">
        <v>1626</v>
      </c>
      <c r="P2231" s="72"/>
      <c r="Q2231" s="78" t="s">
        <v>1616</v>
      </c>
      <c r="R2231" s="62"/>
    </row>
    <row r="2232" customFormat="false" ht="8.25" hidden="false" customHeight="true" outlineLevel="0" collapsed="false">
      <c r="B2232" s="67"/>
      <c r="C2232" s="80"/>
      <c r="D2232" s="80"/>
      <c r="E2232" s="80"/>
      <c r="F2232" s="80"/>
      <c r="G2232" s="80"/>
      <c r="H2232" s="80"/>
      <c r="I2232" s="81"/>
      <c r="K2232" s="83"/>
      <c r="L2232" s="80"/>
      <c r="M2232" s="80"/>
      <c r="N2232" s="80"/>
      <c r="O2232" s="80"/>
      <c r="P2232" s="80"/>
      <c r="Q2232" s="80"/>
      <c r="R2232" s="81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1" t="s">
        <v>1627</v>
      </c>
      <c r="C2234" s="72"/>
      <c r="D2234" s="74"/>
      <c r="E2234" s="74"/>
      <c r="F2234" s="74"/>
      <c r="G2234" s="74"/>
      <c r="H2234" s="74"/>
      <c r="I2234" s="74"/>
      <c r="K2234" s="71" t="s">
        <v>1628</v>
      </c>
      <c r="L2234" s="72"/>
      <c r="M2234" s="74"/>
      <c r="N2234" s="74"/>
      <c r="O2234" s="74"/>
      <c r="P2234" s="74"/>
      <c r="Q2234" s="74"/>
      <c r="R2234" s="74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4"/>
      <c r="B2236" s="85"/>
      <c r="C2236" s="84"/>
      <c r="D2236" s="84"/>
      <c r="E2236" s="84"/>
      <c r="F2236" s="84"/>
      <c r="G2236" s="84"/>
      <c r="H2236" s="84"/>
      <c r="I2236" s="84"/>
      <c r="J2236" s="84"/>
      <c r="K2236" s="84"/>
      <c r="L2236" s="84"/>
      <c r="M2236" s="84"/>
      <c r="N2236" s="84"/>
      <c r="O2236" s="84"/>
      <c r="P2236" s="84"/>
      <c r="Q2236" s="84"/>
      <c r="R2236" s="84"/>
      <c r="S2236" s="84"/>
      <c r="T2236" s="84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7" t="s">
        <v>1591</v>
      </c>
      <c r="C2238" s="58"/>
      <c r="D2238" s="58"/>
      <c r="E2238" s="58"/>
      <c r="F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  <c r="Q2238" s="58"/>
      <c r="R2238" s="59"/>
    </row>
    <row r="2239" customFormat="false" ht="8.25" hidden="false" customHeight="true" outlineLevel="0" collapsed="false">
      <c r="B2239" s="60"/>
      <c r="C2239" s="61"/>
      <c r="D2239" s="61"/>
      <c r="E2239" s="61"/>
      <c r="F2239" s="61"/>
      <c r="G2239" s="61"/>
      <c r="H2239" s="61"/>
      <c r="I2239" s="61"/>
      <c r="J2239" s="61"/>
      <c r="K2239" s="61"/>
      <c r="L2239" s="61"/>
      <c r="M2239" s="61"/>
      <c r="N2239" s="61"/>
      <c r="O2239" s="61"/>
      <c r="P2239" s="61"/>
      <c r="Q2239" s="61"/>
      <c r="R2239" s="62"/>
    </row>
    <row r="2240" customFormat="false" ht="24.05" hidden="false" customHeight="false" outlineLevel="0" collapsed="false">
      <c r="B2240" s="60"/>
      <c r="C2240" s="63" t="s">
        <v>1592</v>
      </c>
      <c r="D2240" s="64" t="s">
        <v>2262</v>
      </c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O2240" s="64"/>
      <c r="P2240" s="64"/>
      <c r="Q2240" s="64"/>
      <c r="R2240" s="62"/>
    </row>
    <row r="2241" customFormat="false" ht="8.25" hidden="false" customHeight="true" outlineLevel="0" collapsed="false">
      <c r="B2241" s="60"/>
      <c r="C2241" s="65"/>
      <c r="D2241" s="61"/>
      <c r="E2241" s="61"/>
      <c r="F2241" s="61"/>
      <c r="G2241" s="61"/>
      <c r="H2241" s="61"/>
      <c r="I2241" s="61"/>
      <c r="J2241" s="61"/>
      <c r="K2241" s="61"/>
      <c r="L2241" s="61"/>
      <c r="M2241" s="61"/>
      <c r="N2241" s="61"/>
      <c r="O2241" s="61"/>
      <c r="P2241" s="61"/>
      <c r="Q2241" s="61"/>
      <c r="R2241" s="62"/>
    </row>
    <row r="2242" customFormat="false" ht="19.35" hidden="false" customHeight="false" outlineLevel="0" collapsed="false">
      <c r="B2242" s="60"/>
      <c r="C2242" s="63" t="s">
        <v>1594</v>
      </c>
      <c r="D2242" s="66" t="s">
        <v>482</v>
      </c>
      <c r="E2242" s="66"/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2"/>
    </row>
    <row r="2243" customFormat="false" ht="7.5" hidden="false" customHeight="true" outlineLevel="0" collapsed="false">
      <c r="B2243" s="60"/>
      <c r="C2243" s="65"/>
      <c r="D2243" s="61"/>
      <c r="E2243" s="61"/>
      <c r="F2243" s="61"/>
      <c r="G2243" s="61"/>
      <c r="H2243" s="61"/>
      <c r="I2243" s="61"/>
      <c r="J2243" s="61"/>
      <c r="K2243" s="61"/>
      <c r="L2243" s="61"/>
      <c r="M2243" s="61"/>
      <c r="N2243" s="61"/>
      <c r="O2243" s="61"/>
      <c r="P2243" s="61"/>
      <c r="Q2243" s="61"/>
      <c r="R2243" s="62"/>
    </row>
    <row r="2244" customFormat="false" ht="19.35" hidden="false" customHeight="false" outlineLevel="0" collapsed="false">
      <c r="B2244" s="60"/>
      <c r="C2244" s="63" t="s">
        <v>1595</v>
      </c>
      <c r="D2244" s="66" t="s">
        <v>482</v>
      </c>
      <c r="E2244" s="66"/>
      <c r="F2244" s="66"/>
      <c r="G2244" s="66"/>
      <c r="H2244" s="66"/>
      <c r="I2244" s="66"/>
      <c r="J2244" s="66"/>
      <c r="K2244" s="66"/>
      <c r="L2244" s="66"/>
      <c r="M2244" s="66"/>
      <c r="N2244" s="66"/>
      <c r="O2244" s="66"/>
      <c r="P2244" s="66"/>
      <c r="Q2244" s="66"/>
      <c r="R2244" s="62"/>
    </row>
    <row r="2245" customFormat="false" ht="7.5" hidden="false" customHeight="true" outlineLevel="0" collapsed="false">
      <c r="B2245" s="67"/>
      <c r="C2245" s="68"/>
      <c r="D2245" s="69"/>
      <c r="E2245" s="69"/>
      <c r="F2245" s="69"/>
      <c r="G2245" s="69"/>
      <c r="H2245" s="69"/>
      <c r="I2245" s="69"/>
      <c r="J2245" s="69"/>
      <c r="K2245" s="69"/>
      <c r="L2245" s="69"/>
      <c r="M2245" s="69"/>
      <c r="N2245" s="69"/>
      <c r="O2245" s="69"/>
      <c r="P2245" s="69"/>
      <c r="Q2245" s="69"/>
      <c r="R2245" s="70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1" t="s">
        <v>1596</v>
      </c>
      <c r="C2247" s="72"/>
      <c r="D2247" s="66" t="s">
        <v>2026</v>
      </c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1" t="s">
        <v>1597</v>
      </c>
      <c r="C2249" s="72"/>
      <c r="D2249" s="66" t="s">
        <v>1674</v>
      </c>
      <c r="E2249" s="66"/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1" t="s">
        <v>1599</v>
      </c>
      <c r="C2251" s="72"/>
      <c r="D2251" s="96" t="n">
        <v>43216</v>
      </c>
      <c r="E2251" s="96"/>
      <c r="F2251" s="96"/>
      <c r="G2251" s="96"/>
      <c r="H2251" s="61"/>
      <c r="I2251" s="61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1" t="s">
        <v>1600</v>
      </c>
      <c r="C2253" s="72"/>
      <c r="D2253" s="66" t="s">
        <v>2263</v>
      </c>
      <c r="E2253" s="66"/>
      <c r="F2253" s="66"/>
      <c r="G2253" s="66"/>
      <c r="H2253" s="66"/>
      <c r="I2253" s="66"/>
      <c r="J2253" s="66"/>
      <c r="K2253" s="66"/>
      <c r="L2253" s="66"/>
      <c r="M2253" s="66"/>
      <c r="N2253" s="66"/>
      <c r="O2253" s="66"/>
      <c r="P2253" s="66"/>
      <c r="Q2253" s="66"/>
      <c r="R2253" s="66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1" t="s">
        <v>1602</v>
      </c>
      <c r="C2255" s="72"/>
      <c r="D2255" s="66" t="s">
        <v>2264</v>
      </c>
      <c r="E2255" s="66"/>
      <c r="F2255" s="66"/>
      <c r="G2255" s="66"/>
      <c r="H2255" s="66"/>
      <c r="I2255" s="66"/>
      <c r="J2255" s="66"/>
      <c r="K2255" s="66"/>
      <c r="L2255" s="66"/>
      <c r="M2255" s="66"/>
      <c r="N2255" s="66"/>
      <c r="O2255" s="66"/>
      <c r="P2255" s="66"/>
      <c r="Q2255" s="66"/>
      <c r="R2255" s="66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1" t="s">
        <v>1604</v>
      </c>
      <c r="C2257" s="72"/>
      <c r="D2257" s="66" t="s">
        <v>1931</v>
      </c>
      <c r="E2257" s="66"/>
      <c r="F2257" s="66"/>
      <c r="G2257" s="66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7" t="s">
        <v>1605</v>
      </c>
      <c r="C2259" s="58"/>
      <c r="D2259" s="58"/>
      <c r="E2259" s="58"/>
      <c r="F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  <c r="Q2259" s="58"/>
      <c r="R2259" s="59"/>
    </row>
    <row r="2260" customFormat="false" ht="8.25" hidden="false" customHeight="true" outlineLevel="0" collapsed="false">
      <c r="B2260" s="60"/>
      <c r="C2260" s="61"/>
      <c r="D2260" s="61"/>
      <c r="E2260" s="61"/>
      <c r="F2260" s="61"/>
      <c r="G2260" s="61"/>
      <c r="H2260" s="61"/>
      <c r="I2260" s="61"/>
      <c r="J2260" s="61"/>
      <c r="K2260" s="61"/>
      <c r="L2260" s="61"/>
      <c r="M2260" s="61"/>
      <c r="N2260" s="61"/>
      <c r="O2260" s="61"/>
      <c r="P2260" s="61"/>
      <c r="Q2260" s="61"/>
      <c r="R2260" s="62"/>
    </row>
    <row r="2261" customFormat="false" ht="19.35" hidden="false" customHeight="false" outlineLevel="0" collapsed="false">
      <c r="B2261" s="60"/>
      <c r="C2261" s="75" t="s">
        <v>1606</v>
      </c>
      <c r="D2261" s="76"/>
      <c r="E2261" s="76"/>
      <c r="F2261" s="76"/>
      <c r="G2261" s="77" t="s">
        <v>1607</v>
      </c>
      <c r="H2261" s="78"/>
      <c r="I2261" s="61"/>
      <c r="J2261" s="61"/>
      <c r="K2261" s="75" t="s">
        <v>1608</v>
      </c>
      <c r="L2261" s="76"/>
      <c r="M2261" s="76"/>
      <c r="N2261" s="76"/>
      <c r="O2261" s="76"/>
      <c r="P2261" s="77" t="n">
        <v>6</v>
      </c>
      <c r="Q2261" s="78"/>
      <c r="R2261" s="62"/>
    </row>
    <row r="2262" customFormat="false" ht="8.25" hidden="false" customHeight="true" outlineLevel="0" collapsed="false">
      <c r="B2262" s="60"/>
      <c r="C2262" s="61"/>
      <c r="D2262" s="61"/>
      <c r="E2262" s="61"/>
      <c r="F2262" s="61"/>
      <c r="G2262" s="79"/>
      <c r="H2262" s="61"/>
      <c r="I2262" s="61"/>
      <c r="J2262" s="61"/>
      <c r="K2262" s="61"/>
      <c r="L2262" s="61"/>
      <c r="M2262" s="61"/>
      <c r="N2262" s="61"/>
      <c r="O2262" s="61"/>
      <c r="P2262" s="61"/>
      <c r="Q2262" s="61"/>
      <c r="R2262" s="62"/>
    </row>
    <row r="2263" customFormat="false" ht="19.35" hidden="false" customHeight="false" outlineLevel="0" collapsed="false">
      <c r="B2263" s="60"/>
      <c r="C2263" s="75" t="s">
        <v>1609</v>
      </c>
      <c r="D2263" s="76"/>
      <c r="E2263" s="76"/>
      <c r="F2263" s="76"/>
      <c r="G2263" s="77" t="n">
        <v>12</v>
      </c>
      <c r="H2263" s="78"/>
      <c r="I2263" s="61"/>
      <c r="J2263" s="61"/>
      <c r="K2263" s="75" t="s">
        <v>1610</v>
      </c>
      <c r="L2263" s="76"/>
      <c r="M2263" s="76"/>
      <c r="N2263" s="76"/>
      <c r="O2263" s="76"/>
      <c r="P2263" s="77" t="n">
        <v>16</v>
      </c>
      <c r="Q2263" s="78"/>
      <c r="R2263" s="62"/>
    </row>
    <row r="2264" customFormat="false" ht="8.25" hidden="false" customHeight="true" outlineLevel="0" collapsed="false">
      <c r="B2264" s="60"/>
      <c r="C2264" s="61"/>
      <c r="D2264" s="61"/>
      <c r="E2264" s="61"/>
      <c r="F2264" s="61"/>
      <c r="G2264" s="79"/>
      <c r="H2264" s="61"/>
      <c r="I2264" s="61"/>
      <c r="J2264" s="61"/>
      <c r="K2264" s="61"/>
      <c r="L2264" s="61"/>
      <c r="M2264" s="61"/>
      <c r="N2264" s="61"/>
      <c r="O2264" s="61"/>
      <c r="P2264" s="61"/>
      <c r="Q2264" s="61"/>
      <c r="R2264" s="62"/>
    </row>
    <row r="2265" customFormat="false" ht="19.35" hidden="false" customHeight="false" outlineLevel="0" collapsed="false">
      <c r="B2265" s="60"/>
      <c r="C2265" s="75" t="s">
        <v>1611</v>
      </c>
      <c r="D2265" s="76"/>
      <c r="E2265" s="76"/>
      <c r="F2265" s="76"/>
      <c r="G2265" s="77" t="n">
        <v>18</v>
      </c>
      <c r="H2265" s="78"/>
      <c r="I2265" s="61"/>
      <c r="J2265" s="61"/>
      <c r="K2265" s="75" t="s">
        <v>1612</v>
      </c>
      <c r="L2265" s="76"/>
      <c r="M2265" s="76"/>
      <c r="N2265" s="76"/>
      <c r="O2265" s="76"/>
      <c r="P2265" s="77"/>
      <c r="Q2265" s="78"/>
      <c r="R2265" s="62"/>
    </row>
    <row r="2266" customFormat="false" ht="8.25" hidden="false" customHeight="true" outlineLevel="0" collapsed="false">
      <c r="B2266" s="67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  <c r="Q2266" s="80"/>
      <c r="R2266" s="81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7" t="s">
        <v>1613</v>
      </c>
      <c r="C2268" s="58"/>
      <c r="D2268" s="58"/>
      <c r="E2268" s="58"/>
      <c r="F2268" s="58"/>
      <c r="G2268" s="58"/>
      <c r="H2268" s="58"/>
      <c r="I2268" s="59"/>
      <c r="K2268" s="57" t="s">
        <v>1614</v>
      </c>
      <c r="L2268" s="58"/>
      <c r="M2268" s="58"/>
      <c r="N2268" s="58"/>
      <c r="O2268" s="58"/>
      <c r="P2268" s="58"/>
      <c r="Q2268" s="58"/>
      <c r="R2268" s="59"/>
    </row>
    <row r="2269" customFormat="false" ht="8.25" hidden="false" customHeight="true" outlineLevel="0" collapsed="false">
      <c r="B2269" s="60"/>
      <c r="C2269" s="61"/>
      <c r="D2269" s="61"/>
      <c r="E2269" s="61"/>
      <c r="F2269" s="61"/>
      <c r="G2269" s="61"/>
      <c r="H2269" s="61"/>
      <c r="I2269" s="62"/>
      <c r="K2269" s="82"/>
      <c r="L2269" s="61"/>
      <c r="M2269" s="61"/>
      <c r="N2269" s="61"/>
      <c r="O2269" s="61"/>
      <c r="P2269" s="61"/>
      <c r="Q2269" s="61"/>
      <c r="R2269" s="62"/>
    </row>
    <row r="2270" customFormat="false" ht="19.35" hidden="false" customHeight="false" outlineLevel="0" collapsed="false">
      <c r="B2270" s="60"/>
      <c r="C2270" s="61"/>
      <c r="D2270" s="72" t="s">
        <v>1615</v>
      </c>
      <c r="E2270" s="78" t="s">
        <v>1616</v>
      </c>
      <c r="F2270" s="61"/>
      <c r="G2270" s="72" t="s">
        <v>1617</v>
      </c>
      <c r="H2270" s="78"/>
      <c r="I2270" s="62"/>
      <c r="K2270" s="82"/>
      <c r="L2270" s="72" t="s">
        <v>1618</v>
      </c>
      <c r="M2270" s="78" t="s">
        <v>1616</v>
      </c>
      <c r="N2270" s="61"/>
      <c r="O2270" s="76" t="s">
        <v>1619</v>
      </c>
      <c r="P2270" s="72"/>
      <c r="Q2270" s="78"/>
      <c r="R2270" s="62"/>
    </row>
    <row r="2271" customFormat="false" ht="8.25" hidden="false" customHeight="true" outlineLevel="0" collapsed="false">
      <c r="B2271" s="60"/>
      <c r="C2271" s="61"/>
      <c r="D2271" s="61"/>
      <c r="E2271" s="61"/>
      <c r="F2271" s="61"/>
      <c r="G2271" s="61"/>
      <c r="H2271" s="61"/>
      <c r="I2271" s="62"/>
      <c r="K2271" s="82"/>
      <c r="L2271" s="61"/>
      <c r="M2271" s="61"/>
      <c r="N2271" s="61"/>
      <c r="O2271" s="61"/>
      <c r="P2271" s="61"/>
      <c r="Q2271" s="61"/>
      <c r="R2271" s="62"/>
    </row>
    <row r="2272" customFormat="false" ht="19.35" hidden="false" customHeight="false" outlineLevel="0" collapsed="false">
      <c r="B2272" s="60"/>
      <c r="C2272" s="61"/>
      <c r="D2272" s="72" t="s">
        <v>1620</v>
      </c>
      <c r="E2272" s="78"/>
      <c r="F2272" s="61"/>
      <c r="G2272" s="72" t="s">
        <v>1621</v>
      </c>
      <c r="H2272" s="78"/>
      <c r="I2272" s="62"/>
      <c r="K2272" s="60" t="s">
        <v>1622</v>
      </c>
      <c r="R2272" s="62"/>
    </row>
    <row r="2273" customFormat="false" ht="8.25" hidden="false" customHeight="true" outlineLevel="0" collapsed="false">
      <c r="B2273" s="60"/>
      <c r="C2273" s="61"/>
      <c r="D2273" s="61"/>
      <c r="E2273" s="61"/>
      <c r="F2273" s="61"/>
      <c r="G2273" s="61"/>
      <c r="H2273" s="61"/>
      <c r="I2273" s="62"/>
      <c r="K2273" s="82"/>
      <c r="L2273" s="61"/>
      <c r="M2273" s="61"/>
      <c r="N2273" s="61"/>
      <c r="O2273" s="61"/>
      <c r="P2273" s="61"/>
      <c r="Q2273" s="61"/>
      <c r="R2273" s="62"/>
    </row>
    <row r="2274" customFormat="false" ht="19.35" hidden="false" customHeight="false" outlineLevel="0" collapsed="false">
      <c r="B2274" s="60"/>
      <c r="C2274" s="61"/>
      <c r="D2274" s="72" t="s">
        <v>1623</v>
      </c>
      <c r="E2274" s="78"/>
      <c r="F2274" s="61"/>
      <c r="G2274" s="72" t="s">
        <v>1624</v>
      </c>
      <c r="H2274" s="78"/>
      <c r="I2274" s="62"/>
      <c r="K2274" s="82"/>
      <c r="L2274" s="72" t="s">
        <v>1625</v>
      </c>
      <c r="M2274" s="78" t="s">
        <v>1616</v>
      </c>
      <c r="N2274" s="61"/>
      <c r="O2274" s="76" t="s">
        <v>1626</v>
      </c>
      <c r="P2274" s="72"/>
      <c r="Q2274" s="78"/>
      <c r="R2274" s="62"/>
    </row>
    <row r="2275" customFormat="false" ht="8.25" hidden="false" customHeight="true" outlineLevel="0" collapsed="false">
      <c r="B2275" s="67"/>
      <c r="C2275" s="80"/>
      <c r="D2275" s="80"/>
      <c r="E2275" s="80"/>
      <c r="F2275" s="80"/>
      <c r="G2275" s="80"/>
      <c r="H2275" s="80"/>
      <c r="I2275" s="81"/>
      <c r="K2275" s="83"/>
      <c r="L2275" s="80"/>
      <c r="M2275" s="80"/>
      <c r="N2275" s="80"/>
      <c r="O2275" s="80"/>
      <c r="P2275" s="80"/>
      <c r="Q2275" s="80"/>
      <c r="R2275" s="81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1" t="s">
        <v>1627</v>
      </c>
      <c r="C2277" s="72"/>
      <c r="D2277" s="74"/>
      <c r="E2277" s="74"/>
      <c r="F2277" s="74"/>
      <c r="G2277" s="74"/>
      <c r="H2277" s="74"/>
      <c r="I2277" s="74"/>
      <c r="K2277" s="71" t="s">
        <v>1628</v>
      </c>
      <c r="L2277" s="72"/>
      <c r="M2277" s="74"/>
      <c r="N2277" s="74"/>
      <c r="O2277" s="74"/>
      <c r="P2277" s="74"/>
      <c r="Q2277" s="74"/>
      <c r="R2277" s="74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4"/>
      <c r="B2279" s="85"/>
      <c r="C2279" s="84"/>
      <c r="D2279" s="84"/>
      <c r="E2279" s="84"/>
      <c r="F2279" s="84"/>
      <c r="G2279" s="84"/>
      <c r="H2279" s="84"/>
      <c r="I2279" s="84"/>
      <c r="J2279" s="84"/>
      <c r="K2279" s="84"/>
      <c r="L2279" s="84"/>
      <c r="M2279" s="84"/>
      <c r="N2279" s="84"/>
      <c r="O2279" s="84"/>
      <c r="P2279" s="84"/>
      <c r="Q2279" s="84"/>
      <c r="R2279" s="84"/>
      <c r="S2279" s="84"/>
      <c r="T2279" s="84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7" t="s">
        <v>1591</v>
      </c>
      <c r="C2281" s="58"/>
      <c r="D2281" s="58"/>
      <c r="E2281" s="58"/>
      <c r="F2281" s="58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  <c r="Q2281" s="58"/>
      <c r="R2281" s="59"/>
    </row>
    <row r="2282" customFormat="false" ht="8.25" hidden="false" customHeight="true" outlineLevel="0" collapsed="false">
      <c r="B2282" s="60"/>
      <c r="C2282" s="61"/>
      <c r="D2282" s="61"/>
      <c r="E2282" s="61"/>
      <c r="F2282" s="61"/>
      <c r="G2282" s="61"/>
      <c r="H2282" s="61"/>
      <c r="I2282" s="61"/>
      <c r="J2282" s="61"/>
      <c r="K2282" s="61"/>
      <c r="L2282" s="61"/>
      <c r="M2282" s="61"/>
      <c r="N2282" s="61"/>
      <c r="O2282" s="61"/>
      <c r="P2282" s="61"/>
      <c r="Q2282" s="61"/>
      <c r="R2282" s="62"/>
    </row>
    <row r="2283" customFormat="false" ht="24.05" hidden="false" customHeight="false" outlineLevel="0" collapsed="false">
      <c r="B2283" s="60"/>
      <c r="C2283" s="63" t="s">
        <v>1592</v>
      </c>
      <c r="D2283" s="64"/>
      <c r="E2283" s="64"/>
      <c r="F2283" s="64"/>
      <c r="G2283" s="64"/>
      <c r="H2283" s="64"/>
      <c r="I2283" s="64"/>
      <c r="J2283" s="64"/>
      <c r="K2283" s="64"/>
      <c r="L2283" s="64"/>
      <c r="M2283" s="64"/>
      <c r="N2283" s="64"/>
      <c r="O2283" s="64"/>
      <c r="P2283" s="64"/>
      <c r="Q2283" s="64"/>
      <c r="R2283" s="62"/>
    </row>
    <row r="2284" customFormat="false" ht="8.25" hidden="false" customHeight="true" outlineLevel="0" collapsed="false">
      <c r="B2284" s="60"/>
      <c r="C2284" s="65"/>
      <c r="D2284" s="61"/>
      <c r="E2284" s="61"/>
      <c r="F2284" s="61"/>
      <c r="G2284" s="61"/>
      <c r="H2284" s="61"/>
      <c r="I2284" s="61"/>
      <c r="J2284" s="61"/>
      <c r="K2284" s="61"/>
      <c r="L2284" s="61"/>
      <c r="M2284" s="61"/>
      <c r="N2284" s="61"/>
      <c r="O2284" s="61"/>
      <c r="P2284" s="61"/>
      <c r="Q2284" s="61"/>
      <c r="R2284" s="62"/>
    </row>
    <row r="2285" customFormat="false" ht="19.35" hidden="false" customHeight="false" outlineLevel="0" collapsed="false">
      <c r="B2285" s="60"/>
      <c r="C2285" s="63" t="s">
        <v>1594</v>
      </c>
      <c r="D2285" s="66" t="s">
        <v>2265</v>
      </c>
      <c r="E2285" s="66"/>
      <c r="F2285" s="66"/>
      <c r="G2285" s="66"/>
      <c r="H2285" s="66"/>
      <c r="I2285" s="66"/>
      <c r="J2285" s="66"/>
      <c r="K2285" s="66"/>
      <c r="L2285" s="66"/>
      <c r="M2285" s="66"/>
      <c r="N2285" s="66"/>
      <c r="O2285" s="66"/>
      <c r="P2285" s="66"/>
      <c r="Q2285" s="66"/>
      <c r="R2285" s="62"/>
    </row>
    <row r="2286" customFormat="false" ht="7.5" hidden="false" customHeight="true" outlineLevel="0" collapsed="false">
      <c r="B2286" s="60"/>
      <c r="C2286" s="65"/>
      <c r="D2286" s="61"/>
      <c r="E2286" s="61"/>
      <c r="F2286" s="61"/>
      <c r="G2286" s="61"/>
      <c r="H2286" s="61"/>
      <c r="I2286" s="61"/>
      <c r="J2286" s="61"/>
      <c r="K2286" s="61"/>
      <c r="L2286" s="61"/>
      <c r="M2286" s="61"/>
      <c r="N2286" s="61"/>
      <c r="O2286" s="61"/>
      <c r="P2286" s="61"/>
      <c r="Q2286" s="61"/>
      <c r="R2286" s="62"/>
    </row>
    <row r="2287" customFormat="false" ht="19.35" hidden="false" customHeight="false" outlineLevel="0" collapsed="false">
      <c r="B2287" s="60"/>
      <c r="C2287" s="63" t="s">
        <v>1595</v>
      </c>
      <c r="D2287" s="66" t="s">
        <v>2266</v>
      </c>
      <c r="E2287" s="66"/>
      <c r="F2287" s="66"/>
      <c r="G2287" s="66"/>
      <c r="H2287" s="66"/>
      <c r="I2287" s="66"/>
      <c r="J2287" s="66"/>
      <c r="K2287" s="66"/>
      <c r="L2287" s="66"/>
      <c r="M2287" s="66"/>
      <c r="N2287" s="66"/>
      <c r="O2287" s="66"/>
      <c r="P2287" s="66"/>
      <c r="Q2287" s="66"/>
      <c r="R2287" s="62"/>
    </row>
    <row r="2288" customFormat="false" ht="7.5" hidden="false" customHeight="true" outlineLevel="0" collapsed="false">
      <c r="B2288" s="67"/>
      <c r="C2288" s="68"/>
      <c r="D2288" s="69"/>
      <c r="E2288" s="69"/>
      <c r="F2288" s="69"/>
      <c r="G2288" s="69"/>
      <c r="H2288" s="69"/>
      <c r="I2288" s="69"/>
      <c r="J2288" s="69"/>
      <c r="K2288" s="69"/>
      <c r="L2288" s="69"/>
      <c r="M2288" s="69"/>
      <c r="N2288" s="69"/>
      <c r="O2288" s="69"/>
      <c r="P2288" s="69"/>
      <c r="Q2288" s="69"/>
      <c r="R2288" s="70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1" t="s">
        <v>1596</v>
      </c>
      <c r="C2290" s="72"/>
      <c r="D2290" s="66" t="s">
        <v>2026</v>
      </c>
      <c r="E2290" s="66"/>
      <c r="F2290" s="66"/>
      <c r="G2290" s="66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1" t="s">
        <v>1597</v>
      </c>
      <c r="C2292" s="72"/>
      <c r="D2292" s="66" t="s">
        <v>2267</v>
      </c>
      <c r="E2292" s="66"/>
      <c r="F2292" s="66"/>
      <c r="G2292" s="66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1" t="s">
        <v>1599</v>
      </c>
      <c r="C2294" s="72"/>
      <c r="D2294" s="96" t="n">
        <v>43328</v>
      </c>
      <c r="E2294" s="96"/>
      <c r="F2294" s="96"/>
      <c r="G2294" s="96"/>
      <c r="H2294" s="61"/>
      <c r="I2294" s="61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1" t="s">
        <v>1600</v>
      </c>
      <c r="C2296" s="72"/>
      <c r="D2296" s="66" t="s">
        <v>2268</v>
      </c>
      <c r="E2296" s="66"/>
      <c r="F2296" s="66"/>
      <c r="G2296" s="66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1" t="s">
        <v>1602</v>
      </c>
      <c r="C2298" s="72"/>
      <c r="D2298" s="66" t="s">
        <v>2269</v>
      </c>
      <c r="E2298" s="66"/>
      <c r="F2298" s="66"/>
      <c r="G2298" s="66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1" t="s">
        <v>1604</v>
      </c>
      <c r="C2300" s="72"/>
      <c r="D2300" s="66" t="s">
        <v>2185</v>
      </c>
      <c r="E2300" s="66"/>
      <c r="F2300" s="66"/>
      <c r="G2300" s="66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7" t="s">
        <v>1605</v>
      </c>
      <c r="C2302" s="58"/>
      <c r="D2302" s="58"/>
      <c r="E2302" s="58"/>
      <c r="F2302" s="58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  <c r="Q2302" s="58"/>
      <c r="R2302" s="59"/>
    </row>
    <row r="2303" customFormat="false" ht="8.25" hidden="false" customHeight="true" outlineLevel="0" collapsed="false">
      <c r="B2303" s="60"/>
      <c r="C2303" s="61"/>
      <c r="D2303" s="61"/>
      <c r="E2303" s="61"/>
      <c r="F2303" s="61"/>
      <c r="G2303" s="61"/>
      <c r="H2303" s="61"/>
      <c r="I2303" s="61"/>
      <c r="J2303" s="61"/>
      <c r="K2303" s="61"/>
      <c r="L2303" s="61"/>
      <c r="M2303" s="61"/>
      <c r="N2303" s="61"/>
      <c r="O2303" s="61"/>
      <c r="P2303" s="61"/>
      <c r="Q2303" s="61"/>
      <c r="R2303" s="62"/>
    </row>
    <row r="2304" customFormat="false" ht="19.35" hidden="false" customHeight="false" outlineLevel="0" collapsed="false">
      <c r="B2304" s="60"/>
      <c r="C2304" s="75" t="s">
        <v>1606</v>
      </c>
      <c r="D2304" s="76"/>
      <c r="E2304" s="76"/>
      <c r="F2304" s="76"/>
      <c r="G2304" s="77" t="s">
        <v>1607</v>
      </c>
      <c r="H2304" s="78"/>
      <c r="I2304" s="61"/>
      <c r="J2304" s="61"/>
      <c r="K2304" s="75" t="s">
        <v>1608</v>
      </c>
      <c r="L2304" s="76"/>
      <c r="M2304" s="76"/>
      <c r="N2304" s="76"/>
      <c r="O2304" s="76"/>
      <c r="P2304" s="77" t="n">
        <v>6</v>
      </c>
      <c r="Q2304" s="78"/>
      <c r="R2304" s="62"/>
    </row>
    <row r="2305" customFormat="false" ht="8.25" hidden="false" customHeight="true" outlineLevel="0" collapsed="false">
      <c r="B2305" s="60"/>
      <c r="C2305" s="61"/>
      <c r="D2305" s="61"/>
      <c r="E2305" s="61"/>
      <c r="F2305" s="61"/>
      <c r="G2305" s="79"/>
      <c r="H2305" s="61"/>
      <c r="I2305" s="61"/>
      <c r="J2305" s="61"/>
      <c r="K2305" s="61"/>
      <c r="L2305" s="61"/>
      <c r="M2305" s="61"/>
      <c r="N2305" s="61"/>
      <c r="O2305" s="61"/>
      <c r="P2305" s="61"/>
      <c r="Q2305" s="61"/>
      <c r="R2305" s="62"/>
    </row>
    <row r="2306" customFormat="false" ht="19.35" hidden="false" customHeight="false" outlineLevel="0" collapsed="false">
      <c r="B2306" s="60"/>
      <c r="C2306" s="75" t="s">
        <v>1609</v>
      </c>
      <c r="D2306" s="76"/>
      <c r="E2306" s="76"/>
      <c r="F2306" s="76"/>
      <c r="G2306" s="77" t="n">
        <v>12</v>
      </c>
      <c r="H2306" s="78"/>
      <c r="I2306" s="61"/>
      <c r="J2306" s="61"/>
      <c r="K2306" s="75" t="s">
        <v>1610</v>
      </c>
      <c r="L2306" s="76"/>
      <c r="M2306" s="76"/>
      <c r="N2306" s="76"/>
      <c r="O2306" s="76"/>
      <c r="P2306" s="77" t="n">
        <v>16</v>
      </c>
      <c r="Q2306" s="78"/>
      <c r="R2306" s="62"/>
    </row>
    <row r="2307" customFormat="false" ht="8.25" hidden="false" customHeight="true" outlineLevel="0" collapsed="false">
      <c r="B2307" s="60"/>
      <c r="C2307" s="61"/>
      <c r="D2307" s="61"/>
      <c r="E2307" s="61"/>
      <c r="F2307" s="61"/>
      <c r="G2307" s="79"/>
      <c r="H2307" s="61"/>
      <c r="I2307" s="61"/>
      <c r="J2307" s="61"/>
      <c r="K2307" s="61"/>
      <c r="L2307" s="61"/>
      <c r="M2307" s="61"/>
      <c r="N2307" s="61"/>
      <c r="O2307" s="61"/>
      <c r="P2307" s="61"/>
      <c r="Q2307" s="61"/>
      <c r="R2307" s="62"/>
    </row>
    <row r="2308" customFormat="false" ht="19.35" hidden="false" customHeight="false" outlineLevel="0" collapsed="false">
      <c r="B2308" s="60"/>
      <c r="C2308" s="75" t="s">
        <v>1611</v>
      </c>
      <c r="D2308" s="76"/>
      <c r="E2308" s="76"/>
      <c r="F2308" s="76"/>
      <c r="G2308" s="77" t="n">
        <v>18</v>
      </c>
      <c r="H2308" s="78"/>
      <c r="I2308" s="61"/>
      <c r="J2308" s="61"/>
      <c r="K2308" s="75" t="s">
        <v>1612</v>
      </c>
      <c r="L2308" s="76"/>
      <c r="M2308" s="76"/>
      <c r="N2308" s="76"/>
      <c r="O2308" s="76"/>
      <c r="P2308" s="77"/>
      <c r="Q2308" s="78"/>
      <c r="R2308" s="62"/>
    </row>
    <row r="2309" customFormat="false" ht="8.25" hidden="false" customHeight="true" outlineLevel="0" collapsed="false">
      <c r="B2309" s="67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  <c r="Q2309" s="80"/>
      <c r="R2309" s="81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7" t="s">
        <v>1613</v>
      </c>
      <c r="C2311" s="58"/>
      <c r="D2311" s="58"/>
      <c r="E2311" s="58"/>
      <c r="F2311" s="58"/>
      <c r="G2311" s="58"/>
      <c r="H2311" s="58"/>
      <c r="I2311" s="59"/>
      <c r="K2311" s="57" t="s">
        <v>1614</v>
      </c>
      <c r="L2311" s="58"/>
      <c r="M2311" s="58"/>
      <c r="N2311" s="58"/>
      <c r="O2311" s="58"/>
      <c r="P2311" s="58"/>
      <c r="Q2311" s="58"/>
      <c r="R2311" s="59"/>
    </row>
    <row r="2312" customFormat="false" ht="8.25" hidden="false" customHeight="true" outlineLevel="0" collapsed="false">
      <c r="B2312" s="60"/>
      <c r="C2312" s="61"/>
      <c r="D2312" s="61"/>
      <c r="E2312" s="61"/>
      <c r="F2312" s="61"/>
      <c r="G2312" s="61"/>
      <c r="H2312" s="61"/>
      <c r="I2312" s="62"/>
      <c r="K2312" s="82"/>
      <c r="L2312" s="61"/>
      <c r="M2312" s="61"/>
      <c r="N2312" s="61"/>
      <c r="O2312" s="61"/>
      <c r="P2312" s="61"/>
      <c r="Q2312" s="61"/>
      <c r="R2312" s="62"/>
    </row>
    <row r="2313" customFormat="false" ht="19.35" hidden="false" customHeight="false" outlineLevel="0" collapsed="false">
      <c r="B2313" s="60"/>
      <c r="C2313" s="61"/>
      <c r="D2313" s="72" t="s">
        <v>1615</v>
      </c>
      <c r="E2313" s="78" t="s">
        <v>1616</v>
      </c>
      <c r="F2313" s="61"/>
      <c r="G2313" s="72" t="s">
        <v>1617</v>
      </c>
      <c r="H2313" s="78"/>
      <c r="I2313" s="62"/>
      <c r="K2313" s="82"/>
      <c r="L2313" s="72" t="s">
        <v>1618</v>
      </c>
      <c r="M2313" s="78" t="s">
        <v>1616</v>
      </c>
      <c r="N2313" s="61"/>
      <c r="O2313" s="76" t="s">
        <v>1619</v>
      </c>
      <c r="P2313" s="72"/>
      <c r="Q2313" s="78"/>
      <c r="R2313" s="62"/>
    </row>
    <row r="2314" customFormat="false" ht="8.25" hidden="false" customHeight="true" outlineLevel="0" collapsed="false">
      <c r="B2314" s="60"/>
      <c r="C2314" s="61"/>
      <c r="D2314" s="61"/>
      <c r="E2314" s="61"/>
      <c r="F2314" s="61"/>
      <c r="G2314" s="61"/>
      <c r="H2314" s="61"/>
      <c r="I2314" s="62"/>
      <c r="K2314" s="82"/>
      <c r="L2314" s="61"/>
      <c r="M2314" s="61"/>
      <c r="N2314" s="61"/>
      <c r="O2314" s="61"/>
      <c r="P2314" s="61"/>
      <c r="Q2314" s="61"/>
      <c r="R2314" s="62"/>
    </row>
    <row r="2315" customFormat="false" ht="19.35" hidden="false" customHeight="false" outlineLevel="0" collapsed="false">
      <c r="B2315" s="60"/>
      <c r="C2315" s="61"/>
      <c r="D2315" s="72" t="s">
        <v>1620</v>
      </c>
      <c r="E2315" s="78"/>
      <c r="F2315" s="61"/>
      <c r="G2315" s="72" t="s">
        <v>1621</v>
      </c>
      <c r="H2315" s="78"/>
      <c r="I2315" s="62"/>
      <c r="K2315" s="60" t="s">
        <v>1622</v>
      </c>
      <c r="R2315" s="62"/>
    </row>
    <row r="2316" customFormat="false" ht="8.25" hidden="false" customHeight="true" outlineLevel="0" collapsed="false">
      <c r="B2316" s="60"/>
      <c r="C2316" s="61"/>
      <c r="D2316" s="61"/>
      <c r="E2316" s="61"/>
      <c r="F2316" s="61"/>
      <c r="G2316" s="61"/>
      <c r="H2316" s="61"/>
      <c r="I2316" s="62"/>
      <c r="K2316" s="82"/>
      <c r="L2316" s="61"/>
      <c r="M2316" s="61"/>
      <c r="N2316" s="61"/>
      <c r="O2316" s="61"/>
      <c r="P2316" s="61"/>
      <c r="Q2316" s="61"/>
      <c r="R2316" s="62"/>
    </row>
    <row r="2317" customFormat="false" ht="19.35" hidden="false" customHeight="false" outlineLevel="0" collapsed="false">
      <c r="B2317" s="60"/>
      <c r="C2317" s="61"/>
      <c r="D2317" s="72" t="s">
        <v>1623</v>
      </c>
      <c r="E2317" s="78"/>
      <c r="F2317" s="61"/>
      <c r="G2317" s="72" t="s">
        <v>1624</v>
      </c>
      <c r="H2317" s="78"/>
      <c r="I2317" s="62"/>
      <c r="K2317" s="82"/>
      <c r="L2317" s="72" t="s">
        <v>1625</v>
      </c>
      <c r="M2317" s="78" t="s">
        <v>1616</v>
      </c>
      <c r="N2317" s="61"/>
      <c r="O2317" s="76" t="s">
        <v>1626</v>
      </c>
      <c r="P2317" s="72"/>
      <c r="Q2317" s="78"/>
      <c r="R2317" s="62"/>
    </row>
    <row r="2318" customFormat="false" ht="8.25" hidden="false" customHeight="true" outlineLevel="0" collapsed="false">
      <c r="B2318" s="67"/>
      <c r="C2318" s="80"/>
      <c r="D2318" s="80"/>
      <c r="E2318" s="80"/>
      <c r="F2318" s="80"/>
      <c r="G2318" s="80"/>
      <c r="H2318" s="80"/>
      <c r="I2318" s="81"/>
      <c r="K2318" s="83"/>
      <c r="L2318" s="80"/>
      <c r="M2318" s="80"/>
      <c r="N2318" s="80"/>
      <c r="O2318" s="80"/>
      <c r="P2318" s="80"/>
      <c r="Q2318" s="80"/>
      <c r="R2318" s="81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1" t="s">
        <v>1627</v>
      </c>
      <c r="C2320" s="72"/>
      <c r="D2320" s="74"/>
      <c r="E2320" s="74"/>
      <c r="F2320" s="74"/>
      <c r="G2320" s="74"/>
      <c r="H2320" s="74"/>
      <c r="I2320" s="74"/>
      <c r="K2320" s="71" t="s">
        <v>1628</v>
      </c>
      <c r="L2320" s="72"/>
      <c r="M2320" s="74"/>
      <c r="N2320" s="74"/>
      <c r="O2320" s="74"/>
      <c r="P2320" s="74"/>
      <c r="Q2320" s="74"/>
      <c r="R2320" s="74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4"/>
      <c r="B2322" s="85"/>
      <c r="C2322" s="84"/>
      <c r="D2322" s="84"/>
      <c r="E2322" s="84"/>
      <c r="F2322" s="84"/>
      <c r="G2322" s="84"/>
      <c r="H2322" s="84"/>
      <c r="I2322" s="84"/>
      <c r="J2322" s="84"/>
      <c r="K2322" s="84"/>
      <c r="L2322" s="84"/>
      <c r="M2322" s="84"/>
      <c r="N2322" s="84"/>
      <c r="O2322" s="84"/>
      <c r="P2322" s="84"/>
      <c r="Q2322" s="84"/>
      <c r="R2322" s="84"/>
      <c r="S2322" s="84"/>
      <c r="T2322" s="84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7" t="s">
        <v>1591</v>
      </c>
      <c r="C2324" s="58"/>
      <c r="D2324" s="58"/>
      <c r="E2324" s="58"/>
      <c r="F2324" s="58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  <c r="Q2324" s="58"/>
      <c r="R2324" s="59"/>
    </row>
    <row r="2325" customFormat="false" ht="8.25" hidden="false" customHeight="true" outlineLevel="0" collapsed="false">
      <c r="B2325" s="60"/>
      <c r="C2325" s="61"/>
      <c r="D2325" s="61"/>
      <c r="E2325" s="61"/>
      <c r="F2325" s="61"/>
      <c r="G2325" s="61"/>
      <c r="H2325" s="61"/>
      <c r="I2325" s="61"/>
      <c r="J2325" s="61"/>
      <c r="K2325" s="61"/>
      <c r="L2325" s="61"/>
      <c r="M2325" s="61"/>
      <c r="N2325" s="61"/>
      <c r="O2325" s="61"/>
      <c r="P2325" s="61"/>
      <c r="Q2325" s="61"/>
      <c r="R2325" s="62"/>
    </row>
    <row r="2326" customFormat="false" ht="24.05" hidden="false" customHeight="false" outlineLevel="0" collapsed="false">
      <c r="B2326" s="60"/>
      <c r="C2326" s="63" t="s">
        <v>1592</v>
      </c>
      <c r="D2326" s="64" t="s">
        <v>2270</v>
      </c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O2326" s="64"/>
      <c r="P2326" s="64"/>
      <c r="Q2326" s="64"/>
      <c r="R2326" s="62"/>
    </row>
    <row r="2327" customFormat="false" ht="8.25" hidden="false" customHeight="true" outlineLevel="0" collapsed="false">
      <c r="B2327" s="60"/>
      <c r="C2327" s="65"/>
      <c r="D2327" s="61"/>
      <c r="E2327" s="61"/>
      <c r="F2327" s="61"/>
      <c r="G2327" s="61"/>
      <c r="H2327" s="61"/>
      <c r="I2327" s="61"/>
      <c r="J2327" s="61"/>
      <c r="K2327" s="61"/>
      <c r="L2327" s="61"/>
      <c r="M2327" s="61"/>
      <c r="N2327" s="61"/>
      <c r="O2327" s="61"/>
      <c r="P2327" s="61"/>
      <c r="Q2327" s="61"/>
      <c r="R2327" s="62"/>
    </row>
    <row r="2328" customFormat="false" ht="19.35" hidden="false" customHeight="false" outlineLevel="0" collapsed="false">
      <c r="B2328" s="60"/>
      <c r="C2328" s="63" t="s">
        <v>1594</v>
      </c>
      <c r="D2328" s="66" t="s">
        <v>2271</v>
      </c>
      <c r="E2328" s="66"/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  <c r="R2328" s="62"/>
    </row>
    <row r="2329" customFormat="false" ht="7.5" hidden="false" customHeight="true" outlineLevel="0" collapsed="false">
      <c r="B2329" s="60"/>
      <c r="C2329" s="65"/>
      <c r="D2329" s="61"/>
      <c r="E2329" s="61"/>
      <c r="F2329" s="61"/>
      <c r="G2329" s="61"/>
      <c r="H2329" s="61"/>
      <c r="I2329" s="61"/>
      <c r="J2329" s="61"/>
      <c r="K2329" s="61"/>
      <c r="L2329" s="61"/>
      <c r="M2329" s="61"/>
      <c r="N2329" s="61"/>
      <c r="O2329" s="61"/>
      <c r="P2329" s="61"/>
      <c r="Q2329" s="61"/>
      <c r="R2329" s="62"/>
    </row>
    <row r="2330" customFormat="false" ht="19.35" hidden="false" customHeight="false" outlineLevel="0" collapsed="false">
      <c r="B2330" s="60"/>
      <c r="C2330" s="63" t="s">
        <v>1595</v>
      </c>
      <c r="D2330" s="66" t="s">
        <v>2271</v>
      </c>
      <c r="E2330" s="66"/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2"/>
    </row>
    <row r="2331" customFormat="false" ht="7.5" hidden="false" customHeight="true" outlineLevel="0" collapsed="false">
      <c r="B2331" s="67"/>
      <c r="C2331" s="68"/>
      <c r="D2331" s="69"/>
      <c r="E2331" s="69"/>
      <c r="F2331" s="69"/>
      <c r="G2331" s="69"/>
      <c r="H2331" s="69"/>
      <c r="I2331" s="69"/>
      <c r="J2331" s="69"/>
      <c r="K2331" s="69"/>
      <c r="L2331" s="69"/>
      <c r="M2331" s="69"/>
      <c r="N2331" s="69"/>
      <c r="O2331" s="69"/>
      <c r="P2331" s="69"/>
      <c r="Q2331" s="69"/>
      <c r="R2331" s="70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1" t="s">
        <v>1596</v>
      </c>
      <c r="C2333" s="72"/>
      <c r="D2333" s="66" t="s">
        <v>2026</v>
      </c>
      <c r="E2333" s="66"/>
      <c r="F2333" s="66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1" t="s">
        <v>1597</v>
      </c>
      <c r="C2335" s="72"/>
      <c r="D2335" s="66" t="s">
        <v>1791</v>
      </c>
      <c r="E2335" s="66"/>
      <c r="F2335" s="66"/>
      <c r="G2335" s="66"/>
      <c r="H2335" s="66"/>
      <c r="I2335" s="66"/>
      <c r="J2335" s="66"/>
      <c r="K2335" s="66"/>
      <c r="L2335" s="66"/>
      <c r="M2335" s="66"/>
      <c r="N2335" s="66"/>
      <c r="O2335" s="66"/>
      <c r="P2335" s="66"/>
      <c r="Q2335" s="66"/>
      <c r="R2335" s="66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1" t="s">
        <v>1599</v>
      </c>
      <c r="C2337" s="72"/>
      <c r="D2337" s="96" t="n">
        <v>43272</v>
      </c>
      <c r="E2337" s="96"/>
      <c r="F2337" s="96"/>
      <c r="G2337" s="96"/>
      <c r="H2337" s="61"/>
      <c r="I2337" s="61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1" t="s">
        <v>1600</v>
      </c>
      <c r="C2339" s="72"/>
      <c r="D2339" s="66" t="s">
        <v>1639</v>
      </c>
      <c r="E2339" s="66"/>
      <c r="F2339" s="66"/>
      <c r="G2339" s="66"/>
      <c r="H2339" s="66"/>
      <c r="I2339" s="66"/>
      <c r="J2339" s="66"/>
      <c r="K2339" s="66"/>
      <c r="L2339" s="66"/>
      <c r="M2339" s="66"/>
      <c r="N2339" s="66"/>
      <c r="O2339" s="66"/>
      <c r="P2339" s="66"/>
      <c r="Q2339" s="66"/>
      <c r="R2339" s="66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1" t="s">
        <v>1602</v>
      </c>
      <c r="C2341" s="72"/>
      <c r="D2341" s="66" t="s">
        <v>2272</v>
      </c>
      <c r="E2341" s="66"/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66"/>
      <c r="Q2341" s="66"/>
      <c r="R2341" s="66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1" t="s">
        <v>1604</v>
      </c>
      <c r="C2343" s="72"/>
      <c r="D2343" s="66" t="s">
        <v>2061</v>
      </c>
      <c r="E2343" s="66"/>
      <c r="F2343" s="66"/>
      <c r="G2343" s="66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7" t="s">
        <v>1605</v>
      </c>
      <c r="C2345" s="58"/>
      <c r="D2345" s="58"/>
      <c r="E2345" s="58"/>
      <c r="F2345" s="58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  <c r="Q2345" s="58"/>
      <c r="R2345" s="59"/>
    </row>
    <row r="2346" customFormat="false" ht="8.25" hidden="false" customHeight="true" outlineLevel="0" collapsed="false">
      <c r="B2346" s="60"/>
      <c r="C2346" s="61"/>
      <c r="D2346" s="61"/>
      <c r="E2346" s="61"/>
      <c r="F2346" s="61"/>
      <c r="G2346" s="61"/>
      <c r="H2346" s="61"/>
      <c r="I2346" s="61"/>
      <c r="J2346" s="61"/>
      <c r="K2346" s="61"/>
      <c r="L2346" s="61"/>
      <c r="M2346" s="61"/>
      <c r="N2346" s="61"/>
      <c r="O2346" s="61"/>
      <c r="P2346" s="61"/>
      <c r="Q2346" s="61"/>
      <c r="R2346" s="62"/>
    </row>
    <row r="2347" customFormat="false" ht="19.35" hidden="false" customHeight="false" outlineLevel="0" collapsed="false">
      <c r="B2347" s="60"/>
      <c r="C2347" s="75" t="s">
        <v>1606</v>
      </c>
      <c r="D2347" s="76"/>
      <c r="E2347" s="76"/>
      <c r="F2347" s="76"/>
      <c r="G2347" s="77" t="s">
        <v>1607</v>
      </c>
      <c r="H2347" s="78"/>
      <c r="I2347" s="61"/>
      <c r="J2347" s="61"/>
      <c r="K2347" s="75" t="s">
        <v>1608</v>
      </c>
      <c r="L2347" s="76"/>
      <c r="M2347" s="76"/>
      <c r="N2347" s="76"/>
      <c r="O2347" s="76"/>
      <c r="P2347" s="77" t="n">
        <v>6</v>
      </c>
      <c r="Q2347" s="78"/>
      <c r="R2347" s="62"/>
    </row>
    <row r="2348" customFormat="false" ht="8.25" hidden="false" customHeight="true" outlineLevel="0" collapsed="false">
      <c r="B2348" s="60"/>
      <c r="C2348" s="61"/>
      <c r="D2348" s="61"/>
      <c r="E2348" s="61"/>
      <c r="F2348" s="61"/>
      <c r="G2348" s="79"/>
      <c r="H2348" s="61"/>
      <c r="I2348" s="61"/>
      <c r="J2348" s="61"/>
      <c r="K2348" s="61"/>
      <c r="L2348" s="61"/>
      <c r="M2348" s="61"/>
      <c r="N2348" s="61"/>
      <c r="O2348" s="61"/>
      <c r="P2348" s="61"/>
      <c r="Q2348" s="61"/>
      <c r="R2348" s="62"/>
    </row>
    <row r="2349" customFormat="false" ht="19.35" hidden="false" customHeight="false" outlineLevel="0" collapsed="false">
      <c r="B2349" s="60"/>
      <c r="C2349" s="75" t="s">
        <v>1609</v>
      </c>
      <c r="D2349" s="76"/>
      <c r="E2349" s="76"/>
      <c r="F2349" s="76"/>
      <c r="G2349" s="77" t="n">
        <v>12</v>
      </c>
      <c r="H2349" s="78"/>
      <c r="I2349" s="61"/>
      <c r="J2349" s="61"/>
      <c r="K2349" s="75" t="s">
        <v>1610</v>
      </c>
      <c r="L2349" s="76"/>
      <c r="M2349" s="76"/>
      <c r="N2349" s="76"/>
      <c r="O2349" s="76"/>
      <c r="P2349" s="77" t="n">
        <v>16</v>
      </c>
      <c r="Q2349" s="78"/>
      <c r="R2349" s="62"/>
    </row>
    <row r="2350" customFormat="false" ht="8.25" hidden="false" customHeight="true" outlineLevel="0" collapsed="false">
      <c r="B2350" s="60"/>
      <c r="C2350" s="61"/>
      <c r="D2350" s="61"/>
      <c r="E2350" s="61"/>
      <c r="F2350" s="61"/>
      <c r="G2350" s="79"/>
      <c r="H2350" s="61"/>
      <c r="I2350" s="61"/>
      <c r="J2350" s="61"/>
      <c r="K2350" s="61"/>
      <c r="L2350" s="61"/>
      <c r="M2350" s="61"/>
      <c r="N2350" s="61"/>
      <c r="O2350" s="61"/>
      <c r="P2350" s="61"/>
      <c r="Q2350" s="61"/>
      <c r="R2350" s="62"/>
    </row>
    <row r="2351" customFormat="false" ht="19.35" hidden="false" customHeight="false" outlineLevel="0" collapsed="false">
      <c r="B2351" s="60"/>
      <c r="C2351" s="75" t="s">
        <v>1611</v>
      </c>
      <c r="D2351" s="76"/>
      <c r="E2351" s="76"/>
      <c r="F2351" s="76"/>
      <c r="G2351" s="77" t="n">
        <v>18</v>
      </c>
      <c r="H2351" s="78"/>
      <c r="I2351" s="61"/>
      <c r="J2351" s="61"/>
      <c r="K2351" s="75" t="s">
        <v>1612</v>
      </c>
      <c r="L2351" s="76"/>
      <c r="M2351" s="76"/>
      <c r="N2351" s="76"/>
      <c r="O2351" s="76"/>
      <c r="P2351" s="77"/>
      <c r="Q2351" s="78"/>
      <c r="R2351" s="62"/>
    </row>
    <row r="2352" customFormat="false" ht="8.25" hidden="false" customHeight="true" outlineLevel="0" collapsed="false">
      <c r="B2352" s="67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  <c r="Q2352" s="80"/>
      <c r="R2352" s="81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7" t="s">
        <v>1613</v>
      </c>
      <c r="C2354" s="58"/>
      <c r="D2354" s="58"/>
      <c r="E2354" s="58"/>
      <c r="F2354" s="58"/>
      <c r="G2354" s="58"/>
      <c r="H2354" s="58"/>
      <c r="I2354" s="59"/>
      <c r="K2354" s="57" t="s">
        <v>1614</v>
      </c>
      <c r="L2354" s="58"/>
      <c r="M2354" s="58"/>
      <c r="N2354" s="58"/>
      <c r="O2354" s="58"/>
      <c r="P2354" s="58"/>
      <c r="Q2354" s="58"/>
      <c r="R2354" s="59"/>
    </row>
    <row r="2355" customFormat="false" ht="8.25" hidden="false" customHeight="true" outlineLevel="0" collapsed="false">
      <c r="B2355" s="60"/>
      <c r="C2355" s="61"/>
      <c r="D2355" s="61"/>
      <c r="E2355" s="61"/>
      <c r="F2355" s="61"/>
      <c r="G2355" s="61"/>
      <c r="H2355" s="61"/>
      <c r="I2355" s="62"/>
      <c r="K2355" s="82"/>
      <c r="L2355" s="61"/>
      <c r="M2355" s="61"/>
      <c r="N2355" s="61"/>
      <c r="O2355" s="61"/>
      <c r="P2355" s="61"/>
      <c r="Q2355" s="61"/>
      <c r="R2355" s="62"/>
    </row>
    <row r="2356" customFormat="false" ht="19.35" hidden="false" customHeight="false" outlineLevel="0" collapsed="false">
      <c r="B2356" s="60"/>
      <c r="C2356" s="61"/>
      <c r="D2356" s="72" t="s">
        <v>1615</v>
      </c>
      <c r="E2356" s="78" t="s">
        <v>1616</v>
      </c>
      <c r="F2356" s="61"/>
      <c r="G2356" s="72" t="s">
        <v>1617</v>
      </c>
      <c r="H2356" s="78"/>
      <c r="I2356" s="62"/>
      <c r="K2356" s="82"/>
      <c r="L2356" s="72" t="s">
        <v>1618</v>
      </c>
      <c r="M2356" s="78" t="s">
        <v>1616</v>
      </c>
      <c r="N2356" s="61"/>
      <c r="O2356" s="76" t="s">
        <v>1619</v>
      </c>
      <c r="P2356" s="72"/>
      <c r="Q2356" s="78"/>
      <c r="R2356" s="62"/>
    </row>
    <row r="2357" customFormat="false" ht="8.25" hidden="false" customHeight="true" outlineLevel="0" collapsed="false">
      <c r="B2357" s="60"/>
      <c r="C2357" s="61"/>
      <c r="D2357" s="61"/>
      <c r="E2357" s="61"/>
      <c r="F2357" s="61"/>
      <c r="G2357" s="61"/>
      <c r="H2357" s="61"/>
      <c r="I2357" s="62"/>
      <c r="K2357" s="82"/>
      <c r="L2357" s="61"/>
      <c r="M2357" s="61"/>
      <c r="N2357" s="61"/>
      <c r="O2357" s="61"/>
      <c r="P2357" s="61"/>
      <c r="Q2357" s="61"/>
      <c r="R2357" s="62"/>
    </row>
    <row r="2358" customFormat="false" ht="19.35" hidden="false" customHeight="false" outlineLevel="0" collapsed="false">
      <c r="B2358" s="60"/>
      <c r="C2358" s="61"/>
      <c r="D2358" s="72" t="s">
        <v>1620</v>
      </c>
      <c r="E2358" s="78"/>
      <c r="F2358" s="61"/>
      <c r="G2358" s="72" t="s">
        <v>1621</v>
      </c>
      <c r="H2358" s="78"/>
      <c r="I2358" s="62"/>
      <c r="K2358" s="60" t="s">
        <v>1622</v>
      </c>
      <c r="R2358" s="62"/>
    </row>
    <row r="2359" customFormat="false" ht="8.25" hidden="false" customHeight="true" outlineLevel="0" collapsed="false">
      <c r="B2359" s="60"/>
      <c r="C2359" s="61"/>
      <c r="D2359" s="61"/>
      <c r="E2359" s="61"/>
      <c r="F2359" s="61"/>
      <c r="G2359" s="61"/>
      <c r="H2359" s="61"/>
      <c r="I2359" s="62"/>
      <c r="K2359" s="82"/>
      <c r="L2359" s="61"/>
      <c r="M2359" s="61"/>
      <c r="N2359" s="61"/>
      <c r="O2359" s="61"/>
      <c r="P2359" s="61"/>
      <c r="Q2359" s="61"/>
      <c r="R2359" s="62"/>
    </row>
    <row r="2360" customFormat="false" ht="19.35" hidden="false" customHeight="false" outlineLevel="0" collapsed="false">
      <c r="B2360" s="60"/>
      <c r="C2360" s="61"/>
      <c r="D2360" s="72" t="s">
        <v>1623</v>
      </c>
      <c r="E2360" s="78"/>
      <c r="F2360" s="61"/>
      <c r="G2360" s="72" t="s">
        <v>1624</v>
      </c>
      <c r="H2360" s="78"/>
      <c r="I2360" s="62"/>
      <c r="K2360" s="82"/>
      <c r="L2360" s="72" t="s">
        <v>1625</v>
      </c>
      <c r="M2360" s="78" t="s">
        <v>1616</v>
      </c>
      <c r="N2360" s="61"/>
      <c r="O2360" s="76" t="s">
        <v>1626</v>
      </c>
      <c r="P2360" s="72"/>
      <c r="Q2360" s="78"/>
      <c r="R2360" s="62"/>
    </row>
    <row r="2361" customFormat="false" ht="8.25" hidden="false" customHeight="true" outlineLevel="0" collapsed="false">
      <c r="B2361" s="67"/>
      <c r="C2361" s="80"/>
      <c r="D2361" s="80"/>
      <c r="E2361" s="80"/>
      <c r="F2361" s="80"/>
      <c r="G2361" s="80"/>
      <c r="H2361" s="80"/>
      <c r="I2361" s="81"/>
      <c r="K2361" s="83"/>
      <c r="L2361" s="80"/>
      <c r="M2361" s="80"/>
      <c r="N2361" s="80"/>
      <c r="O2361" s="80"/>
      <c r="P2361" s="80"/>
      <c r="Q2361" s="80"/>
      <c r="R2361" s="81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1" t="s">
        <v>1627</v>
      </c>
      <c r="C2363" s="72"/>
      <c r="D2363" s="74"/>
      <c r="E2363" s="74"/>
      <c r="F2363" s="74"/>
      <c r="G2363" s="74"/>
      <c r="H2363" s="74"/>
      <c r="I2363" s="74"/>
      <c r="K2363" s="71" t="s">
        <v>1628</v>
      </c>
      <c r="L2363" s="72"/>
      <c r="M2363" s="74"/>
      <c r="N2363" s="74"/>
      <c r="O2363" s="74"/>
      <c r="P2363" s="74"/>
      <c r="Q2363" s="74"/>
      <c r="R2363" s="74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4"/>
      <c r="B2365" s="85"/>
      <c r="C2365" s="84"/>
      <c r="D2365" s="84"/>
      <c r="E2365" s="84"/>
      <c r="F2365" s="84"/>
      <c r="G2365" s="84"/>
      <c r="H2365" s="84"/>
      <c r="I2365" s="84"/>
      <c r="J2365" s="84"/>
      <c r="K2365" s="84"/>
      <c r="L2365" s="84"/>
      <c r="M2365" s="84"/>
      <c r="N2365" s="84"/>
      <c r="O2365" s="84"/>
      <c r="P2365" s="84"/>
      <c r="Q2365" s="84"/>
      <c r="R2365" s="84"/>
      <c r="S2365" s="84"/>
      <c r="T2365" s="84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39"/>
  <sheetViews>
    <sheetView showFormulas="false" showGridLines="true" showRowColHeaders="true" showZeros="true" rightToLeft="false" tabSelected="false" showOutlineSymbols="true" defaultGridColor="true" view="normal" topLeftCell="A118" colorId="64" zoomScale="85" zoomScaleNormal="85" zoomScalePageLayoutView="100" workbookViewId="0">
      <selection pane="topLeft" activeCell="D146" activeCellId="0" sqref="D146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/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/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/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/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/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/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/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3.8" hidden="false" customHeight="false" outlineLevel="0" collapsed="false"/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3.8" hidden="false" customHeight="false" outlineLevel="0" collapsed="false"/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/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5.8" hidden="false" customHeight="false" outlineLevel="0" collapsed="false"/>
    <row r="45" customFormat="false" ht="19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4.05" hidden="false" customHeight="false" outlineLevel="0" collapsed="false">
      <c r="B47" s="60"/>
      <c r="C47" s="63" t="s">
        <v>1592</v>
      </c>
      <c r="D47" s="64" t="s">
        <v>2273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9.35" hidden="false" customHeight="false" outlineLevel="0" collapsed="false">
      <c r="B49" s="60"/>
      <c r="C49" s="63" t="s">
        <v>1594</v>
      </c>
      <c r="D49" s="66" t="s">
        <v>583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9.35" hidden="false" customHeight="false" outlineLevel="0" collapsed="false">
      <c r="B51" s="60"/>
      <c r="C51" s="63" t="s">
        <v>1595</v>
      </c>
      <c r="D51" s="66" t="s">
        <v>583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/>
    <row r="54" customFormat="false" ht="19.35" hidden="false" customHeight="false" outlineLevel="0" collapsed="false">
      <c r="B54" s="71" t="s">
        <v>1596</v>
      </c>
      <c r="C54" s="72"/>
      <c r="D54" s="66" t="s">
        <v>2026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/>
    <row r="56" customFormat="false" ht="19.35" hidden="false" customHeight="false" outlineLevel="0" collapsed="false">
      <c r="B56" s="71" t="s">
        <v>1597</v>
      </c>
      <c r="C56" s="72"/>
      <c r="D56" s="66" t="s">
        <v>1671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/>
    <row r="58" customFormat="false" ht="19.35" hidden="false" customHeight="false" outlineLevel="0" collapsed="false">
      <c r="B58" s="71" t="s">
        <v>1599</v>
      </c>
      <c r="C58" s="72"/>
      <c r="D58" s="96" t="n">
        <v>43370</v>
      </c>
      <c r="E58" s="96"/>
      <c r="F58" s="96"/>
      <c r="G58" s="96"/>
      <c r="H58" s="61"/>
      <c r="I58" s="61"/>
    </row>
    <row r="59" customFormat="false" ht="8.25" hidden="false" customHeight="true" outlineLevel="0" collapsed="false"/>
    <row r="60" customFormat="false" ht="19.35" hidden="false" customHeight="false" outlineLevel="0" collapsed="false">
      <c r="B60" s="71" t="s">
        <v>1600</v>
      </c>
      <c r="C60" s="72"/>
      <c r="D60" s="66" t="s">
        <v>2274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/>
    <row r="62" customFormat="false" ht="19.35" hidden="false" customHeight="false" outlineLevel="0" collapsed="false">
      <c r="B62" s="71" t="s">
        <v>1602</v>
      </c>
      <c r="C62" s="72"/>
      <c r="D62" s="66" t="s">
        <v>2275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/>
    <row r="64" customFormat="false" ht="19.35" hidden="false" customHeight="false" outlineLevel="0" collapsed="false">
      <c r="B64" s="71" t="s">
        <v>1604</v>
      </c>
      <c r="C64" s="72"/>
      <c r="D64" s="66" t="s">
        <v>1699</v>
      </c>
      <c r="E64" s="66"/>
      <c r="F64" s="66"/>
      <c r="G64" s="66"/>
    </row>
    <row r="65" customFormat="false" ht="8.25" hidden="false" customHeight="true" outlineLevel="0" collapsed="false"/>
    <row r="66" customFormat="false" ht="19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9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9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/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9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5.8" hidden="false" customHeight="false" outlineLevel="0" collapsed="false"/>
    <row r="75" customFormat="false" ht="19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9.35" hidden="false" customHeight="false" outlineLevel="0" collapsed="false">
      <c r="B77" s="60"/>
      <c r="C77" s="61"/>
      <c r="D77" s="72" t="s">
        <v>1615</v>
      </c>
      <c r="E77" s="78" t="s">
        <v>1616</v>
      </c>
      <c r="F77" s="61"/>
      <c r="G77" s="72" t="s">
        <v>1617</v>
      </c>
      <c r="H77" s="78"/>
      <c r="I77" s="62"/>
      <c r="K77" s="82"/>
      <c r="L77" s="72" t="s">
        <v>1618</v>
      </c>
      <c r="M77" s="78" t="s">
        <v>1616</v>
      </c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9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9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 t="s">
        <v>1616</v>
      </c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5.8" hidden="false" customHeight="false" outlineLevel="0" collapsed="false"/>
    <row r="84" customFormat="false" ht="19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/>
      <c r="N84" s="74"/>
      <c r="O84" s="74"/>
      <c r="P84" s="74"/>
      <c r="Q84" s="74"/>
      <c r="R84" s="74"/>
    </row>
    <row r="85" customFormat="false" ht="8.25" hidden="false" customHeight="true" outlineLevel="0" collapsed="false"/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5.8" hidden="false" customHeight="false" outlineLevel="0" collapsed="false"/>
    <row r="88" customFormat="false" ht="19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4.05" hidden="false" customHeight="false" outlineLevel="0" collapsed="false">
      <c r="B90" s="60"/>
      <c r="C90" s="63" t="s">
        <v>1592</v>
      </c>
      <c r="D90" s="64" t="s">
        <v>2276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9.35" hidden="false" customHeight="false" outlineLevel="0" collapsed="false">
      <c r="B92" s="60"/>
      <c r="C92" s="63" t="s">
        <v>1594</v>
      </c>
      <c r="D92" s="66" t="s">
        <v>501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9.35" hidden="false" customHeight="false" outlineLevel="0" collapsed="false">
      <c r="B94" s="60"/>
      <c r="C94" s="63" t="s">
        <v>1595</v>
      </c>
      <c r="D94" s="66" t="s">
        <v>501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/>
    <row r="97" customFormat="false" ht="19.35" hidden="false" customHeight="false" outlineLevel="0" collapsed="false">
      <c r="B97" s="71" t="s">
        <v>1596</v>
      </c>
      <c r="C97" s="72"/>
      <c r="D97" s="66" t="s">
        <v>2026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/>
    <row r="99" customFormat="false" ht="19.35" hidden="false" customHeight="false" outlineLevel="0" collapsed="false">
      <c r="B99" s="71" t="s">
        <v>1597</v>
      </c>
      <c r="C99" s="72"/>
      <c r="D99" s="66" t="s">
        <v>2277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/>
    <row r="101" customFormat="false" ht="19.35" hidden="false" customHeight="false" outlineLevel="0" collapsed="false">
      <c r="B101" s="71" t="s">
        <v>1599</v>
      </c>
      <c r="C101" s="72"/>
      <c r="D101" s="96" t="n">
        <v>43237</v>
      </c>
      <c r="E101" s="96"/>
      <c r="F101" s="96"/>
      <c r="G101" s="96"/>
      <c r="H101" s="61"/>
      <c r="I101" s="61"/>
    </row>
    <row r="102" customFormat="false" ht="8.25" hidden="false" customHeight="true" outlineLevel="0" collapsed="false"/>
    <row r="103" customFormat="false" ht="19.35" hidden="false" customHeight="false" outlineLevel="0" collapsed="false">
      <c r="B103" s="71" t="s">
        <v>1600</v>
      </c>
      <c r="C103" s="72"/>
      <c r="D103" s="66" t="s">
        <v>2278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/>
    <row r="105" customFormat="false" ht="19.35" hidden="false" customHeight="false" outlineLevel="0" collapsed="false">
      <c r="B105" s="71" t="s">
        <v>1602</v>
      </c>
      <c r="C105" s="72"/>
      <c r="D105" s="66" t="s">
        <v>2279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/>
    <row r="107" customFormat="false" ht="19.35" hidden="false" customHeight="false" outlineLevel="0" collapsed="false">
      <c r="B107" s="71" t="s">
        <v>1604</v>
      </c>
      <c r="C107" s="72"/>
      <c r="D107" s="66" t="s">
        <v>2280</v>
      </c>
      <c r="E107" s="66"/>
      <c r="F107" s="66"/>
      <c r="G107" s="66"/>
    </row>
    <row r="108" customFormat="false" ht="8.25" hidden="false" customHeight="true" outlineLevel="0" collapsed="false"/>
    <row r="109" customFormat="false" ht="19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9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9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9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5.8" hidden="false" customHeight="false" outlineLevel="0" collapsed="false"/>
    <row r="118" customFormat="false" ht="19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9.35" hidden="false" customHeight="false" outlineLevel="0" collapsed="false">
      <c r="B120" s="60"/>
      <c r="C120" s="61"/>
      <c r="D120" s="72" t="s">
        <v>1615</v>
      </c>
      <c r="E120" s="78" t="s">
        <v>1616</v>
      </c>
      <c r="F120" s="61"/>
      <c r="G120" s="72" t="s">
        <v>1617</v>
      </c>
      <c r="H120" s="78"/>
      <c r="I120" s="62"/>
      <c r="K120" s="82"/>
      <c r="L120" s="72" t="s">
        <v>1618</v>
      </c>
      <c r="M120" s="78" t="s">
        <v>1616</v>
      </c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9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9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/>
      <c r="N124" s="61"/>
      <c r="O124" s="76" t="s">
        <v>1626</v>
      </c>
      <c r="P124" s="72"/>
      <c r="Q124" s="78" t="s">
        <v>1616</v>
      </c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5.8" hidden="false" customHeight="false" outlineLevel="0" collapsed="false"/>
    <row r="127" customFormat="false" ht="19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/>
      <c r="N127" s="74"/>
      <c r="O127" s="74"/>
      <c r="P127" s="74"/>
      <c r="Q127" s="74"/>
      <c r="R127" s="74"/>
    </row>
    <row r="128" customFormat="false" ht="8.25" hidden="false" customHeight="true" outlineLevel="0" collapsed="false"/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1" customFormat="false" ht="15.8" hidden="false" customHeight="false" outlineLevel="0" collapsed="false"/>
    <row r="132" customFormat="false" ht="19.35" hidden="false" customHeight="false" outlineLevel="0" collapsed="false">
      <c r="B132" s="57" t="s">
        <v>1591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9"/>
    </row>
    <row r="133" customFormat="false" ht="8.25" hidden="false" customHeight="true" outlineLevel="0" collapsed="false"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2"/>
    </row>
    <row r="134" customFormat="false" ht="24.05" hidden="false" customHeight="false" outlineLevel="0" collapsed="false">
      <c r="B134" s="60"/>
      <c r="C134" s="63" t="s">
        <v>1592</v>
      </c>
      <c r="D134" s="64" t="s">
        <v>2281</v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2"/>
    </row>
    <row r="135" customFormat="false" ht="8.25" hidden="false" customHeight="true" outlineLevel="0" collapsed="false">
      <c r="B135" s="60"/>
      <c r="C135" s="65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2"/>
    </row>
    <row r="136" customFormat="false" ht="19.35" hidden="false" customHeight="false" outlineLevel="0" collapsed="false">
      <c r="B136" s="60"/>
      <c r="C136" s="63" t="s">
        <v>1594</v>
      </c>
      <c r="D136" s="66" t="s">
        <v>685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2"/>
    </row>
    <row r="137" customFormat="false" ht="7.5" hidden="false" customHeight="true" outlineLevel="0" collapsed="false">
      <c r="B137" s="60"/>
      <c r="C137" s="65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2"/>
    </row>
    <row r="138" customFormat="false" ht="19.35" hidden="false" customHeight="false" outlineLevel="0" collapsed="false">
      <c r="B138" s="60"/>
      <c r="C138" s="63" t="s">
        <v>1595</v>
      </c>
      <c r="D138" s="66" t="s">
        <v>685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2"/>
    </row>
    <row r="139" customFormat="false" ht="7.5" hidden="false" customHeight="true" outlineLevel="0" collapsed="false">
      <c r="B139" s="67"/>
      <c r="C139" s="68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70"/>
    </row>
    <row r="140" customFormat="false" ht="8.25" hidden="false" customHeight="true" outlineLevel="0" collapsed="false"/>
    <row r="141" customFormat="false" ht="19.35" hidden="false" customHeight="false" outlineLevel="0" collapsed="false">
      <c r="B141" s="71" t="s">
        <v>1596</v>
      </c>
      <c r="C141" s="72"/>
      <c r="D141" s="66" t="s">
        <v>2026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</row>
    <row r="142" customFormat="false" ht="8.25" hidden="false" customHeight="true" outlineLevel="0" collapsed="false"/>
    <row r="143" customFormat="false" ht="19.35" hidden="false" customHeight="false" outlineLevel="0" collapsed="false">
      <c r="B143" s="71" t="s">
        <v>1597</v>
      </c>
      <c r="C143" s="72"/>
      <c r="D143" s="66" t="s">
        <v>1791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</row>
    <row r="144" customFormat="false" ht="8.25" hidden="false" customHeight="true" outlineLevel="0" collapsed="false"/>
    <row r="145" customFormat="false" ht="19.35" hidden="false" customHeight="false" outlineLevel="0" collapsed="false">
      <c r="B145" s="71" t="s">
        <v>1599</v>
      </c>
      <c r="C145" s="72"/>
      <c r="D145" s="96" t="n">
        <v>43475</v>
      </c>
      <c r="E145" s="96"/>
      <c r="F145" s="96"/>
      <c r="G145" s="96"/>
      <c r="H145" s="61"/>
      <c r="I145" s="61"/>
    </row>
    <row r="146" customFormat="false" ht="8.25" hidden="false" customHeight="true" outlineLevel="0" collapsed="false"/>
    <row r="147" customFormat="false" ht="19.35" hidden="false" customHeight="false" outlineLevel="0" collapsed="false">
      <c r="B147" s="71" t="s">
        <v>1600</v>
      </c>
      <c r="C147" s="72"/>
      <c r="D147" s="66" t="s">
        <v>2282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</row>
    <row r="148" customFormat="false" ht="8.25" hidden="false" customHeight="true" outlineLevel="0" collapsed="false"/>
    <row r="149" customFormat="false" ht="19.35" hidden="false" customHeight="false" outlineLevel="0" collapsed="false">
      <c r="B149" s="71" t="s">
        <v>1602</v>
      </c>
      <c r="C149" s="72"/>
      <c r="D149" s="66" t="s">
        <v>2283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</row>
    <row r="150" customFormat="false" ht="8.25" hidden="false" customHeight="true" outlineLevel="0" collapsed="false"/>
    <row r="151" customFormat="false" ht="19.35" hidden="false" customHeight="false" outlineLevel="0" collapsed="false">
      <c r="B151" s="71" t="s">
        <v>1604</v>
      </c>
      <c r="C151" s="72"/>
      <c r="D151" s="66" t="s">
        <v>2131</v>
      </c>
      <c r="E151" s="66"/>
      <c r="F151" s="66"/>
      <c r="G151" s="66"/>
    </row>
    <row r="152" customFormat="false" ht="8.25" hidden="false" customHeight="true" outlineLevel="0" collapsed="false"/>
    <row r="153" customFormat="false" ht="19.35" hidden="false" customHeight="false" outlineLevel="0" collapsed="false">
      <c r="B153" s="57" t="s">
        <v>1605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9"/>
    </row>
    <row r="154" customFormat="false" ht="8.25" hidden="false" customHeight="true" outlineLevel="0" collapsed="false">
      <c r="B154" s="60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2"/>
    </row>
    <row r="155" customFormat="false" ht="19.35" hidden="false" customHeight="false" outlineLevel="0" collapsed="false">
      <c r="B155" s="60"/>
      <c r="C155" s="75" t="s">
        <v>1606</v>
      </c>
      <c r="D155" s="76"/>
      <c r="E155" s="76"/>
      <c r="F155" s="76"/>
      <c r="G155" s="77" t="s">
        <v>1607</v>
      </c>
      <c r="H155" s="78"/>
      <c r="I155" s="61"/>
      <c r="J155" s="61"/>
      <c r="K155" s="75" t="s">
        <v>1608</v>
      </c>
      <c r="L155" s="76"/>
      <c r="M155" s="76"/>
      <c r="N155" s="76"/>
      <c r="O155" s="76"/>
      <c r="P155" s="77" t="n">
        <v>6</v>
      </c>
      <c r="Q155" s="78"/>
      <c r="R155" s="62"/>
    </row>
    <row r="156" customFormat="false" ht="8.25" hidden="false" customHeight="true" outlineLevel="0" collapsed="false">
      <c r="B156" s="60"/>
      <c r="C156" s="61"/>
      <c r="D156" s="61"/>
      <c r="E156" s="61"/>
      <c r="F156" s="61"/>
      <c r="G156" s="79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2"/>
    </row>
    <row r="157" customFormat="false" ht="19.35" hidden="false" customHeight="false" outlineLevel="0" collapsed="false">
      <c r="B157" s="60"/>
      <c r="C157" s="75" t="s">
        <v>1609</v>
      </c>
      <c r="D157" s="76"/>
      <c r="E157" s="76"/>
      <c r="F157" s="76"/>
      <c r="G157" s="77" t="n">
        <v>12</v>
      </c>
      <c r="H157" s="78"/>
      <c r="I157" s="61"/>
      <c r="J157" s="61"/>
      <c r="K157" s="75" t="s">
        <v>1610</v>
      </c>
      <c r="L157" s="76"/>
      <c r="M157" s="76"/>
      <c r="N157" s="76"/>
      <c r="O157" s="76"/>
      <c r="P157" s="77" t="n">
        <v>16</v>
      </c>
      <c r="Q157" s="78"/>
      <c r="R157" s="62"/>
    </row>
    <row r="158" customFormat="false" ht="8.25" hidden="false" customHeight="true" outlineLevel="0" collapsed="false">
      <c r="B158" s="60"/>
      <c r="C158" s="61"/>
      <c r="D158" s="61"/>
      <c r="E158" s="61"/>
      <c r="F158" s="61"/>
      <c r="G158" s="79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2"/>
    </row>
    <row r="159" customFormat="false" ht="19.35" hidden="false" customHeight="false" outlineLevel="0" collapsed="false">
      <c r="B159" s="60"/>
      <c r="C159" s="75" t="s">
        <v>1611</v>
      </c>
      <c r="D159" s="76"/>
      <c r="E159" s="76"/>
      <c r="F159" s="76"/>
      <c r="G159" s="77" t="n">
        <v>18</v>
      </c>
      <c r="H159" s="78"/>
      <c r="I159" s="61"/>
      <c r="J159" s="61"/>
      <c r="K159" s="75" t="s">
        <v>1612</v>
      </c>
      <c r="L159" s="76"/>
      <c r="M159" s="76"/>
      <c r="N159" s="76"/>
      <c r="O159" s="76"/>
      <c r="P159" s="77"/>
      <c r="Q159" s="78"/>
      <c r="R159" s="62"/>
    </row>
    <row r="160" customFormat="false" ht="8.25" hidden="false" customHeight="true" outlineLevel="0" collapsed="false">
      <c r="B160" s="67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1"/>
    </row>
    <row r="161" customFormat="false" ht="15.8" hidden="false" customHeight="false" outlineLevel="0" collapsed="false"/>
    <row r="162" customFormat="false" ht="19.35" hidden="false" customHeight="false" outlineLevel="0" collapsed="false">
      <c r="B162" s="57" t="s">
        <v>1613</v>
      </c>
      <c r="C162" s="58"/>
      <c r="D162" s="58"/>
      <c r="E162" s="58"/>
      <c r="F162" s="58"/>
      <c r="G162" s="58"/>
      <c r="H162" s="58"/>
      <c r="I162" s="59"/>
      <c r="K162" s="57" t="s">
        <v>1614</v>
      </c>
      <c r="L162" s="58"/>
      <c r="M162" s="58"/>
      <c r="N162" s="58"/>
      <c r="O162" s="58"/>
      <c r="P162" s="58"/>
      <c r="Q162" s="58"/>
      <c r="R162" s="59"/>
    </row>
    <row r="163" customFormat="false" ht="8.25" hidden="false" customHeight="true" outlineLevel="0" collapsed="false">
      <c r="B163" s="60"/>
      <c r="C163" s="61"/>
      <c r="D163" s="61"/>
      <c r="E163" s="61"/>
      <c r="F163" s="61"/>
      <c r="G163" s="61"/>
      <c r="H163" s="61"/>
      <c r="I163" s="62"/>
      <c r="K163" s="82"/>
      <c r="L163" s="61"/>
      <c r="M163" s="61"/>
      <c r="N163" s="61"/>
      <c r="O163" s="61"/>
      <c r="P163" s="61"/>
      <c r="Q163" s="61"/>
      <c r="R163" s="62"/>
    </row>
    <row r="164" customFormat="false" ht="19.35" hidden="false" customHeight="false" outlineLevel="0" collapsed="false">
      <c r="B164" s="60"/>
      <c r="C164" s="61"/>
      <c r="D164" s="72" t="s">
        <v>1615</v>
      </c>
      <c r="E164" s="78" t="s">
        <v>1616</v>
      </c>
      <c r="F164" s="61"/>
      <c r="G164" s="72" t="s">
        <v>1617</v>
      </c>
      <c r="H164" s="78"/>
      <c r="I164" s="62"/>
      <c r="K164" s="82"/>
      <c r="L164" s="72" t="s">
        <v>1618</v>
      </c>
      <c r="M164" s="78" t="s">
        <v>1616</v>
      </c>
      <c r="N164" s="61"/>
      <c r="O164" s="76" t="s">
        <v>1619</v>
      </c>
      <c r="P164" s="72"/>
      <c r="Q164" s="78"/>
      <c r="R164" s="62"/>
    </row>
    <row r="165" customFormat="false" ht="8.25" hidden="false" customHeight="true" outlineLevel="0" collapsed="false">
      <c r="B165" s="60"/>
      <c r="C165" s="61"/>
      <c r="D165" s="61"/>
      <c r="E165" s="61"/>
      <c r="F165" s="61"/>
      <c r="G165" s="61"/>
      <c r="H165" s="61"/>
      <c r="I165" s="62"/>
      <c r="K165" s="82"/>
      <c r="L165" s="61"/>
      <c r="M165" s="61"/>
      <c r="N165" s="61"/>
      <c r="O165" s="61"/>
      <c r="P165" s="61"/>
      <c r="Q165" s="61"/>
      <c r="R165" s="62"/>
    </row>
    <row r="166" customFormat="false" ht="19.35" hidden="false" customHeight="false" outlineLevel="0" collapsed="false">
      <c r="B166" s="60"/>
      <c r="C166" s="61"/>
      <c r="D166" s="72" t="s">
        <v>1620</v>
      </c>
      <c r="E166" s="78"/>
      <c r="F166" s="61"/>
      <c r="G166" s="72" t="s">
        <v>1621</v>
      </c>
      <c r="H166" s="78"/>
      <c r="I166" s="62"/>
      <c r="K166" s="60" t="s">
        <v>1622</v>
      </c>
      <c r="R166" s="62"/>
    </row>
    <row r="167" customFormat="false" ht="8.25" hidden="false" customHeight="true" outlineLevel="0" collapsed="false">
      <c r="B167" s="60"/>
      <c r="C167" s="61"/>
      <c r="D167" s="61"/>
      <c r="E167" s="61"/>
      <c r="F167" s="61"/>
      <c r="G167" s="61"/>
      <c r="H167" s="61"/>
      <c r="I167" s="62"/>
      <c r="K167" s="82"/>
      <c r="L167" s="61"/>
      <c r="M167" s="61"/>
      <c r="N167" s="61"/>
      <c r="O167" s="61"/>
      <c r="P167" s="61"/>
      <c r="Q167" s="61"/>
      <c r="R167" s="62"/>
    </row>
    <row r="168" customFormat="false" ht="19.35" hidden="false" customHeight="false" outlineLevel="0" collapsed="false">
      <c r="B168" s="60"/>
      <c r="C168" s="61"/>
      <c r="D168" s="72" t="s">
        <v>1623</v>
      </c>
      <c r="E168" s="78"/>
      <c r="F168" s="61"/>
      <c r="G168" s="72" t="s">
        <v>1624</v>
      </c>
      <c r="H168" s="78"/>
      <c r="I168" s="62"/>
      <c r="K168" s="82"/>
      <c r="L168" s="72" t="s">
        <v>1625</v>
      </c>
      <c r="M168" s="78"/>
      <c r="N168" s="61"/>
      <c r="O168" s="76" t="s">
        <v>1626</v>
      </c>
      <c r="P168" s="72"/>
      <c r="Q168" s="78" t="s">
        <v>1616</v>
      </c>
      <c r="R168" s="62"/>
    </row>
    <row r="169" customFormat="false" ht="8.25" hidden="false" customHeight="true" outlineLevel="0" collapsed="false">
      <c r="B169" s="67"/>
      <c r="C169" s="80"/>
      <c r="D169" s="80"/>
      <c r="E169" s="80"/>
      <c r="F169" s="80"/>
      <c r="G169" s="80"/>
      <c r="H169" s="80"/>
      <c r="I169" s="81"/>
      <c r="K169" s="83"/>
      <c r="L169" s="80"/>
      <c r="M169" s="80"/>
      <c r="N169" s="80"/>
      <c r="O169" s="80"/>
      <c r="P169" s="80"/>
      <c r="Q169" s="80"/>
      <c r="R169" s="81"/>
    </row>
    <row r="170" customFormat="false" ht="15.8" hidden="false" customHeight="false" outlineLevel="0" collapsed="false"/>
    <row r="171" customFormat="false" ht="19.35" hidden="false" customHeight="false" outlineLevel="0" collapsed="false">
      <c r="B171" s="71" t="s">
        <v>1627</v>
      </c>
      <c r="C171" s="72"/>
      <c r="D171" s="74"/>
      <c r="E171" s="74"/>
      <c r="F171" s="74"/>
      <c r="G171" s="74"/>
      <c r="H171" s="74"/>
      <c r="I171" s="74"/>
      <c r="K171" s="71" t="s">
        <v>1628</v>
      </c>
      <c r="L171" s="72"/>
      <c r="M171" s="74"/>
      <c r="N171" s="74"/>
      <c r="O171" s="74"/>
      <c r="P171" s="74"/>
      <c r="Q171" s="74"/>
      <c r="R171" s="74"/>
    </row>
    <row r="172" customFormat="false" ht="8.25" hidden="false" customHeight="true" outlineLevel="0" collapsed="false"/>
    <row r="173" customFormat="false" ht="8.25" hidden="false" customHeight="true" outlineLevel="0" collapsed="false">
      <c r="A173" s="84"/>
      <c r="B173" s="85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</row>
    <row r="174" customFormat="false" ht="15.8" hidden="false" customHeight="false" outlineLevel="0" collapsed="false"/>
    <row r="175" customFormat="false" ht="19.35" hidden="false" customHeight="false" outlineLevel="0" collapsed="false">
      <c r="B175" s="57" t="s">
        <v>1591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9"/>
    </row>
    <row r="176" customFormat="false" ht="8.25" hidden="false" customHeight="true" outlineLevel="0" collapsed="false">
      <c r="B176" s="60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2"/>
    </row>
    <row r="177" customFormat="false" ht="24.05" hidden="false" customHeight="false" outlineLevel="0" collapsed="false">
      <c r="B177" s="60"/>
      <c r="C177" s="63" t="s">
        <v>1592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2"/>
    </row>
    <row r="178" customFormat="false" ht="8.25" hidden="false" customHeight="true" outlineLevel="0" collapsed="false">
      <c r="B178" s="60"/>
      <c r="C178" s="65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2"/>
    </row>
    <row r="179" customFormat="false" ht="19.35" hidden="false" customHeight="false" outlineLevel="0" collapsed="false">
      <c r="B179" s="60"/>
      <c r="C179" s="63" t="s">
        <v>1594</v>
      </c>
      <c r="D179" s="66" t="s">
        <v>2284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2"/>
    </row>
    <row r="180" customFormat="false" ht="7.5" hidden="false" customHeight="true" outlineLevel="0" collapsed="false">
      <c r="B180" s="60"/>
      <c r="C180" s="65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2"/>
    </row>
    <row r="181" customFormat="false" ht="19.35" hidden="false" customHeight="false" outlineLevel="0" collapsed="false">
      <c r="B181" s="60"/>
      <c r="C181" s="63" t="s">
        <v>1595</v>
      </c>
      <c r="D181" s="66" t="s">
        <v>2285</v>
      </c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2"/>
    </row>
    <row r="182" customFormat="false" ht="7.5" hidden="false" customHeight="true" outlineLevel="0" collapsed="false">
      <c r="B182" s="67"/>
      <c r="C182" s="68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70"/>
    </row>
    <row r="183" customFormat="false" ht="8.25" hidden="false" customHeight="true" outlineLevel="0" collapsed="false"/>
    <row r="184" customFormat="false" ht="19.35" hidden="false" customHeight="false" outlineLevel="0" collapsed="false">
      <c r="B184" s="71" t="s">
        <v>1596</v>
      </c>
      <c r="C184" s="72"/>
      <c r="D184" s="66" t="s">
        <v>2026</v>
      </c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</row>
    <row r="185" customFormat="false" ht="8.25" hidden="false" customHeight="true" outlineLevel="0" collapsed="false"/>
    <row r="186" customFormat="false" ht="19.35" hidden="false" customHeight="false" outlineLevel="0" collapsed="false">
      <c r="B186" s="71" t="s">
        <v>1597</v>
      </c>
      <c r="C186" s="72"/>
      <c r="D186" s="66" t="s">
        <v>1674</v>
      </c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</row>
    <row r="187" customFormat="false" ht="8.25" hidden="false" customHeight="true" outlineLevel="0" collapsed="false"/>
    <row r="188" customFormat="false" ht="19.35" hidden="false" customHeight="false" outlineLevel="0" collapsed="false">
      <c r="B188" s="71" t="s">
        <v>1599</v>
      </c>
      <c r="C188" s="72"/>
      <c r="D188" s="96" t="n">
        <v>43454</v>
      </c>
      <c r="E188" s="96"/>
      <c r="F188" s="96"/>
      <c r="G188" s="96"/>
      <c r="H188" s="61"/>
      <c r="I188" s="61"/>
    </row>
    <row r="189" customFormat="false" ht="8.25" hidden="false" customHeight="true" outlineLevel="0" collapsed="false"/>
    <row r="190" customFormat="false" ht="19.35" hidden="false" customHeight="false" outlineLevel="0" collapsed="false">
      <c r="B190" s="71" t="s">
        <v>1600</v>
      </c>
      <c r="C190" s="72"/>
      <c r="D190" s="66" t="s">
        <v>2286</v>
      </c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</row>
    <row r="191" customFormat="false" ht="8.25" hidden="false" customHeight="true" outlineLevel="0" collapsed="false"/>
    <row r="192" customFormat="false" ht="19.35" hidden="false" customHeight="false" outlineLevel="0" collapsed="false">
      <c r="B192" s="71" t="s">
        <v>1602</v>
      </c>
      <c r="C192" s="72"/>
      <c r="D192" s="66" t="s">
        <v>2287</v>
      </c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</row>
    <row r="193" customFormat="false" ht="8.25" hidden="false" customHeight="true" outlineLevel="0" collapsed="false"/>
    <row r="194" customFormat="false" ht="19.35" hidden="false" customHeight="false" outlineLevel="0" collapsed="false">
      <c r="B194" s="71" t="s">
        <v>1604</v>
      </c>
      <c r="C194" s="72"/>
      <c r="D194" s="66" t="s">
        <v>2061</v>
      </c>
      <c r="E194" s="66"/>
      <c r="F194" s="66"/>
      <c r="G194" s="66"/>
    </row>
    <row r="195" customFormat="false" ht="8.25" hidden="false" customHeight="true" outlineLevel="0" collapsed="false"/>
    <row r="196" customFormat="false" ht="19.35" hidden="false" customHeight="false" outlineLevel="0" collapsed="false">
      <c r="B196" s="57" t="s">
        <v>1605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9"/>
    </row>
    <row r="197" customFormat="false" ht="8.25" hidden="false" customHeight="true" outlineLevel="0" collapsed="false">
      <c r="B197" s="60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2"/>
    </row>
    <row r="198" customFormat="false" ht="19.35" hidden="false" customHeight="false" outlineLevel="0" collapsed="false">
      <c r="B198" s="60"/>
      <c r="C198" s="75" t="s">
        <v>1606</v>
      </c>
      <c r="D198" s="76"/>
      <c r="E198" s="76"/>
      <c r="F198" s="76"/>
      <c r="G198" s="77" t="s">
        <v>1607</v>
      </c>
      <c r="H198" s="78"/>
      <c r="I198" s="61"/>
      <c r="J198" s="61"/>
      <c r="K198" s="75" t="s">
        <v>1608</v>
      </c>
      <c r="L198" s="76"/>
      <c r="M198" s="76"/>
      <c r="N198" s="76"/>
      <c r="O198" s="76"/>
      <c r="P198" s="77" t="n">
        <v>6</v>
      </c>
      <c r="Q198" s="78"/>
      <c r="R198" s="62"/>
    </row>
    <row r="199" customFormat="false" ht="8.25" hidden="false" customHeight="true" outlineLevel="0" collapsed="false">
      <c r="B199" s="60"/>
      <c r="C199" s="61"/>
      <c r="D199" s="61"/>
      <c r="E199" s="61"/>
      <c r="F199" s="61"/>
      <c r="G199" s="79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2"/>
    </row>
    <row r="200" customFormat="false" ht="19.35" hidden="false" customHeight="false" outlineLevel="0" collapsed="false">
      <c r="B200" s="60"/>
      <c r="C200" s="75" t="s">
        <v>1609</v>
      </c>
      <c r="D200" s="76"/>
      <c r="E200" s="76"/>
      <c r="F200" s="76"/>
      <c r="G200" s="77" t="n">
        <v>12</v>
      </c>
      <c r="H200" s="78"/>
      <c r="I200" s="61"/>
      <c r="J200" s="61"/>
      <c r="K200" s="75" t="s">
        <v>1610</v>
      </c>
      <c r="L200" s="76"/>
      <c r="M200" s="76"/>
      <c r="N200" s="76"/>
      <c r="O200" s="76"/>
      <c r="P200" s="77" t="n">
        <v>16</v>
      </c>
      <c r="Q200" s="78"/>
      <c r="R200" s="62"/>
    </row>
    <row r="201" customFormat="false" ht="8.25" hidden="false" customHeight="true" outlineLevel="0" collapsed="false">
      <c r="B201" s="60"/>
      <c r="C201" s="61"/>
      <c r="D201" s="61"/>
      <c r="E201" s="61"/>
      <c r="F201" s="61"/>
      <c r="G201" s="79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2"/>
    </row>
    <row r="202" customFormat="false" ht="17.35" hidden="false" customHeight="false" outlineLevel="0" collapsed="false">
      <c r="B202" s="60"/>
      <c r="C202" s="75" t="s">
        <v>1611</v>
      </c>
      <c r="D202" s="76"/>
      <c r="E202" s="76"/>
      <c r="F202" s="76"/>
      <c r="G202" s="77" t="n">
        <v>18</v>
      </c>
      <c r="H202" s="78"/>
      <c r="I202" s="61"/>
      <c r="J202" s="61"/>
      <c r="K202" s="75" t="s">
        <v>629</v>
      </c>
      <c r="L202" s="76"/>
      <c r="M202" s="76"/>
      <c r="N202" s="76"/>
      <c r="O202" s="76"/>
      <c r="P202" s="77"/>
      <c r="Q202" s="78"/>
      <c r="R202" s="62"/>
    </row>
    <row r="203" customFormat="false" ht="8.25" hidden="false" customHeight="true" outlineLevel="0" collapsed="false">
      <c r="B203" s="67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1"/>
    </row>
    <row r="204" customFormat="false" ht="15.8" hidden="false" customHeight="false" outlineLevel="0" collapsed="false">
      <c r="K204" s="0" t="s">
        <v>650</v>
      </c>
    </row>
    <row r="205" customFormat="false" ht="19.35" hidden="false" customHeight="false" outlineLevel="0" collapsed="false">
      <c r="B205" s="57" t="s">
        <v>1613</v>
      </c>
      <c r="C205" s="58"/>
      <c r="D205" s="58"/>
      <c r="E205" s="58"/>
      <c r="F205" s="58"/>
      <c r="G205" s="58"/>
      <c r="H205" s="58"/>
      <c r="I205" s="59"/>
      <c r="K205" s="57" t="s">
        <v>1614</v>
      </c>
      <c r="L205" s="58"/>
      <c r="M205" s="58"/>
      <c r="N205" s="58"/>
      <c r="O205" s="58"/>
      <c r="P205" s="58"/>
      <c r="Q205" s="58"/>
      <c r="R205" s="59"/>
    </row>
    <row r="206" customFormat="false" ht="8.25" hidden="false" customHeight="true" outlineLevel="0" collapsed="false">
      <c r="B206" s="60"/>
      <c r="C206" s="61"/>
      <c r="D206" s="61"/>
      <c r="E206" s="61"/>
      <c r="F206" s="61"/>
      <c r="G206" s="61"/>
      <c r="H206" s="61"/>
      <c r="I206" s="62"/>
      <c r="K206" s="82"/>
      <c r="L206" s="61"/>
      <c r="M206" s="61"/>
      <c r="N206" s="61"/>
      <c r="O206" s="61"/>
      <c r="P206" s="61"/>
      <c r="Q206" s="61"/>
      <c r="R206" s="62"/>
    </row>
    <row r="207" customFormat="false" ht="19.35" hidden="false" customHeight="false" outlineLevel="0" collapsed="false">
      <c r="B207" s="60"/>
      <c r="C207" s="61"/>
      <c r="D207" s="72" t="s">
        <v>1615</v>
      </c>
      <c r="E207" s="78" t="s">
        <v>1616</v>
      </c>
      <c r="F207" s="61"/>
      <c r="G207" s="72" t="s">
        <v>1617</v>
      </c>
      <c r="H207" s="78"/>
      <c r="I207" s="62"/>
      <c r="K207" s="82"/>
      <c r="L207" s="72" t="s">
        <v>1618</v>
      </c>
      <c r="M207" s="78" t="s">
        <v>1616</v>
      </c>
      <c r="N207" s="61"/>
      <c r="O207" s="76" t="s">
        <v>1619</v>
      </c>
      <c r="P207" s="72"/>
      <c r="Q207" s="78"/>
      <c r="R207" s="62"/>
    </row>
    <row r="208" customFormat="false" ht="8.25" hidden="false" customHeight="true" outlineLevel="0" collapsed="false">
      <c r="B208" s="60"/>
      <c r="C208" s="61"/>
      <c r="D208" s="61"/>
      <c r="E208" s="61"/>
      <c r="F208" s="61"/>
      <c r="G208" s="61"/>
      <c r="H208" s="61"/>
      <c r="I208" s="62"/>
      <c r="K208" s="82"/>
      <c r="L208" s="61"/>
      <c r="M208" s="61"/>
      <c r="N208" s="61"/>
      <c r="O208" s="61"/>
      <c r="P208" s="61"/>
      <c r="Q208" s="61"/>
      <c r="R208" s="62"/>
    </row>
    <row r="209" customFormat="false" ht="19.35" hidden="false" customHeight="false" outlineLevel="0" collapsed="false">
      <c r="B209" s="60"/>
      <c r="C209" s="61"/>
      <c r="D209" s="72" t="s">
        <v>1620</v>
      </c>
      <c r="E209" s="78"/>
      <c r="F209" s="61"/>
      <c r="G209" s="72" t="s">
        <v>1621</v>
      </c>
      <c r="H209" s="78"/>
      <c r="I209" s="62"/>
      <c r="K209" s="60" t="s">
        <v>1622</v>
      </c>
      <c r="R209" s="62"/>
    </row>
    <row r="210" customFormat="false" ht="8.25" hidden="false" customHeight="true" outlineLevel="0" collapsed="false">
      <c r="B210" s="60"/>
      <c r="C210" s="61"/>
      <c r="D210" s="61"/>
      <c r="E210" s="61"/>
      <c r="F210" s="61"/>
      <c r="G210" s="61"/>
      <c r="H210" s="61"/>
      <c r="I210" s="62"/>
      <c r="K210" s="82"/>
      <c r="L210" s="61"/>
      <c r="M210" s="61"/>
      <c r="N210" s="61"/>
      <c r="O210" s="61"/>
      <c r="P210" s="61"/>
      <c r="Q210" s="61"/>
      <c r="R210" s="62"/>
    </row>
    <row r="211" customFormat="false" ht="19.35" hidden="false" customHeight="false" outlineLevel="0" collapsed="false">
      <c r="B211" s="60"/>
      <c r="C211" s="61"/>
      <c r="D211" s="72" t="s">
        <v>1623</v>
      </c>
      <c r="E211" s="78"/>
      <c r="F211" s="61"/>
      <c r="G211" s="72" t="s">
        <v>1624</v>
      </c>
      <c r="H211" s="78"/>
      <c r="I211" s="62"/>
      <c r="K211" s="82"/>
      <c r="L211" s="72" t="s">
        <v>1625</v>
      </c>
      <c r="M211" s="78" t="s">
        <v>1616</v>
      </c>
      <c r="N211" s="61"/>
      <c r="O211" s="76" t="s">
        <v>1626</v>
      </c>
      <c r="P211" s="72"/>
      <c r="Q211" s="78" t="s">
        <v>1616</v>
      </c>
      <c r="R211" s="62"/>
    </row>
    <row r="212" customFormat="false" ht="8.25" hidden="false" customHeight="true" outlineLevel="0" collapsed="false">
      <c r="B212" s="67"/>
      <c r="C212" s="80"/>
      <c r="D212" s="80"/>
      <c r="E212" s="80"/>
      <c r="F212" s="80"/>
      <c r="G212" s="80"/>
      <c r="H212" s="80"/>
      <c r="I212" s="81"/>
      <c r="K212" s="83"/>
      <c r="L212" s="80"/>
      <c r="M212" s="80"/>
      <c r="N212" s="80"/>
      <c r="O212" s="80"/>
      <c r="P212" s="80"/>
      <c r="Q212" s="80"/>
      <c r="R212" s="81"/>
    </row>
    <row r="213" customFormat="false" ht="15.8" hidden="false" customHeight="false" outlineLevel="0" collapsed="false"/>
    <row r="214" customFormat="false" ht="19.35" hidden="false" customHeight="false" outlineLevel="0" collapsed="false">
      <c r="B214" s="71" t="s">
        <v>1627</v>
      </c>
      <c r="C214" s="72"/>
      <c r="D214" s="74"/>
      <c r="E214" s="74"/>
      <c r="F214" s="74"/>
      <c r="G214" s="74"/>
      <c r="H214" s="74"/>
      <c r="I214" s="74"/>
      <c r="K214" s="71" t="s">
        <v>1628</v>
      </c>
      <c r="L214" s="72"/>
      <c r="M214" s="74"/>
      <c r="N214" s="74"/>
      <c r="O214" s="74"/>
      <c r="P214" s="74"/>
      <c r="Q214" s="74"/>
      <c r="R214" s="74"/>
    </row>
    <row r="215" customFormat="false" ht="8.25" hidden="false" customHeight="true" outlineLevel="0" collapsed="false"/>
    <row r="216" customFormat="false" ht="8.25" hidden="false" customHeight="true" outlineLevel="0" collapsed="false">
      <c r="A216" s="84"/>
      <c r="B216" s="85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</row>
    <row r="217" customFormat="false" ht="15.8" hidden="false" customHeight="false" outlineLevel="0" collapsed="false"/>
    <row r="218" customFormat="false" ht="19.35" hidden="false" customHeight="false" outlineLevel="0" collapsed="false">
      <c r="B218" s="57" t="s">
        <v>1591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9"/>
    </row>
    <row r="219" customFormat="false" ht="8.25" hidden="false" customHeight="true" outlineLevel="0" collapsed="false">
      <c r="B219" s="60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</row>
    <row r="220" customFormat="false" ht="24.05" hidden="false" customHeight="false" outlineLevel="0" collapsed="false">
      <c r="B220" s="60"/>
      <c r="C220" s="63" t="s">
        <v>1592</v>
      </c>
      <c r="D220" s="64" t="s">
        <v>574</v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2"/>
    </row>
    <row r="221" customFormat="false" ht="8.25" hidden="false" customHeight="true" outlineLevel="0" collapsed="false">
      <c r="B221" s="60"/>
      <c r="C221" s="65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2"/>
    </row>
    <row r="222" customFormat="false" ht="19.35" hidden="false" customHeight="false" outlineLevel="0" collapsed="false">
      <c r="B222" s="60"/>
      <c r="C222" s="63" t="s">
        <v>1594</v>
      </c>
      <c r="D222" s="66" t="s">
        <v>574</v>
      </c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2"/>
    </row>
    <row r="223" customFormat="false" ht="7.5" hidden="false" customHeight="true" outlineLevel="0" collapsed="false">
      <c r="B223" s="60"/>
      <c r="C223" s="65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2"/>
    </row>
    <row r="224" customFormat="false" ht="19.35" hidden="false" customHeight="false" outlineLevel="0" collapsed="false">
      <c r="B224" s="60"/>
      <c r="C224" s="63" t="s">
        <v>1595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2"/>
    </row>
    <row r="225" customFormat="false" ht="7.5" hidden="false" customHeight="true" outlineLevel="0" collapsed="false">
      <c r="B225" s="67"/>
      <c r="C225" s="68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70"/>
    </row>
    <row r="226" customFormat="false" ht="8.25" hidden="false" customHeight="true" outlineLevel="0" collapsed="false"/>
    <row r="227" customFormat="false" ht="19.35" hidden="false" customHeight="false" outlineLevel="0" collapsed="false">
      <c r="B227" s="71" t="s">
        <v>1596</v>
      </c>
      <c r="C227" s="72"/>
      <c r="D227" s="66" t="s">
        <v>2026</v>
      </c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</row>
    <row r="228" customFormat="false" ht="8.25" hidden="false" customHeight="true" outlineLevel="0" collapsed="false"/>
    <row r="229" customFormat="false" ht="19.35" hidden="false" customHeight="false" outlineLevel="0" collapsed="false">
      <c r="B229" s="71" t="s">
        <v>1597</v>
      </c>
      <c r="C229" s="72"/>
      <c r="D229" s="66" t="s">
        <v>1710</v>
      </c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</row>
    <row r="230" customFormat="false" ht="8.25" hidden="false" customHeight="true" outlineLevel="0" collapsed="false"/>
    <row r="231" customFormat="false" ht="19.35" hidden="false" customHeight="false" outlineLevel="0" collapsed="false">
      <c r="B231" s="71" t="s">
        <v>1599</v>
      </c>
      <c r="C231" s="72"/>
      <c r="D231" s="96" t="n">
        <v>43356</v>
      </c>
      <c r="E231" s="96"/>
      <c r="F231" s="96"/>
      <c r="G231" s="96"/>
      <c r="H231" s="61"/>
      <c r="I231" s="61"/>
    </row>
    <row r="232" customFormat="false" ht="8.25" hidden="false" customHeight="true" outlineLevel="0" collapsed="false"/>
    <row r="233" customFormat="false" ht="19.35" hidden="false" customHeight="false" outlineLevel="0" collapsed="false">
      <c r="B233" s="71" t="s">
        <v>1600</v>
      </c>
      <c r="C233" s="72"/>
      <c r="D233" s="66" t="s">
        <v>2288</v>
      </c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</row>
    <row r="234" customFormat="false" ht="8.25" hidden="false" customHeight="true" outlineLevel="0" collapsed="false"/>
    <row r="235" customFormat="false" ht="19.35" hidden="false" customHeight="false" outlineLevel="0" collapsed="false">
      <c r="B235" s="71" t="s">
        <v>1602</v>
      </c>
      <c r="C235" s="72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</row>
    <row r="236" customFormat="false" ht="8.25" hidden="false" customHeight="true" outlineLevel="0" collapsed="false"/>
    <row r="237" customFormat="false" ht="19.35" hidden="false" customHeight="false" outlineLevel="0" collapsed="false">
      <c r="B237" s="71" t="s">
        <v>1604</v>
      </c>
      <c r="C237" s="72"/>
      <c r="D237" s="66" t="s">
        <v>2061</v>
      </c>
      <c r="E237" s="66"/>
      <c r="F237" s="66"/>
      <c r="G237" s="66"/>
    </row>
    <row r="238" customFormat="false" ht="8.25" hidden="false" customHeight="true" outlineLevel="0" collapsed="false"/>
    <row r="239" customFormat="false" ht="19.35" hidden="false" customHeight="false" outlineLevel="0" collapsed="false">
      <c r="B239" s="57" t="s">
        <v>1605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9"/>
    </row>
    <row r="240" customFormat="false" ht="8.25" hidden="false" customHeight="true" outlineLevel="0" collapsed="false">
      <c r="B240" s="60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2"/>
    </row>
    <row r="241" customFormat="false" ht="19.35" hidden="false" customHeight="false" outlineLevel="0" collapsed="false">
      <c r="B241" s="60"/>
      <c r="C241" s="75" t="s">
        <v>1606</v>
      </c>
      <c r="D241" s="76"/>
      <c r="E241" s="76"/>
      <c r="F241" s="76"/>
      <c r="G241" s="77" t="s">
        <v>1607</v>
      </c>
      <c r="H241" s="78"/>
      <c r="I241" s="61"/>
      <c r="J241" s="61"/>
      <c r="K241" s="75" t="s">
        <v>1608</v>
      </c>
      <c r="L241" s="76"/>
      <c r="M241" s="76"/>
      <c r="N241" s="76"/>
      <c r="O241" s="76"/>
      <c r="P241" s="77" t="n">
        <v>6</v>
      </c>
      <c r="Q241" s="78"/>
      <c r="R241" s="62"/>
    </row>
    <row r="242" customFormat="false" ht="8.25" hidden="false" customHeight="true" outlineLevel="0" collapsed="false">
      <c r="B242" s="60"/>
      <c r="C242" s="61"/>
      <c r="D242" s="61"/>
      <c r="E242" s="61"/>
      <c r="F242" s="61"/>
      <c r="G242" s="79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2"/>
    </row>
    <row r="243" customFormat="false" ht="19.35" hidden="false" customHeight="false" outlineLevel="0" collapsed="false">
      <c r="B243" s="60"/>
      <c r="C243" s="75" t="s">
        <v>1609</v>
      </c>
      <c r="D243" s="76"/>
      <c r="E243" s="76"/>
      <c r="F243" s="76"/>
      <c r="G243" s="77" t="n">
        <v>12</v>
      </c>
      <c r="H243" s="78"/>
      <c r="I243" s="61"/>
      <c r="J243" s="61"/>
      <c r="K243" s="75" t="s">
        <v>1610</v>
      </c>
      <c r="L243" s="76"/>
      <c r="M243" s="76"/>
      <c r="N243" s="76"/>
      <c r="O243" s="76"/>
      <c r="P243" s="77" t="n">
        <v>16</v>
      </c>
      <c r="Q243" s="78"/>
      <c r="R243" s="62"/>
    </row>
    <row r="244" customFormat="false" ht="8.25" hidden="false" customHeight="true" outlineLevel="0" collapsed="false">
      <c r="B244" s="60"/>
      <c r="C244" s="61"/>
      <c r="D244" s="61"/>
      <c r="E244" s="61"/>
      <c r="F244" s="61"/>
      <c r="G244" s="79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2"/>
    </row>
    <row r="245" customFormat="false" ht="19.35" hidden="false" customHeight="false" outlineLevel="0" collapsed="false">
      <c r="B245" s="60"/>
      <c r="C245" s="75" t="s">
        <v>1611</v>
      </c>
      <c r="D245" s="76"/>
      <c r="E245" s="76"/>
      <c r="F245" s="76"/>
      <c r="G245" s="77" t="n">
        <v>18</v>
      </c>
      <c r="H245" s="78"/>
      <c r="I245" s="61"/>
      <c r="J245" s="61"/>
      <c r="K245" s="75" t="s">
        <v>1612</v>
      </c>
      <c r="L245" s="76"/>
      <c r="M245" s="76"/>
      <c r="N245" s="76"/>
      <c r="O245" s="76"/>
      <c r="P245" s="77"/>
      <c r="Q245" s="78"/>
      <c r="R245" s="62"/>
    </row>
    <row r="246" customFormat="false" ht="8.25" hidden="false" customHeight="true" outlineLevel="0" collapsed="false">
      <c r="B246" s="67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1"/>
    </row>
    <row r="247" customFormat="false" ht="15.8" hidden="false" customHeight="false" outlineLevel="0" collapsed="false"/>
    <row r="248" customFormat="false" ht="19.35" hidden="false" customHeight="false" outlineLevel="0" collapsed="false">
      <c r="B248" s="57" t="s">
        <v>1613</v>
      </c>
      <c r="C248" s="58"/>
      <c r="D248" s="58"/>
      <c r="E248" s="58"/>
      <c r="F248" s="58"/>
      <c r="G248" s="58"/>
      <c r="H248" s="58"/>
      <c r="I248" s="59"/>
      <c r="K248" s="57" t="s">
        <v>1614</v>
      </c>
      <c r="L248" s="58"/>
      <c r="M248" s="58"/>
      <c r="N248" s="58"/>
      <c r="O248" s="58"/>
      <c r="P248" s="58"/>
      <c r="Q248" s="58"/>
      <c r="R248" s="59"/>
    </row>
    <row r="249" customFormat="false" ht="8.25" hidden="false" customHeight="true" outlineLevel="0" collapsed="false">
      <c r="B249" s="60"/>
      <c r="C249" s="61"/>
      <c r="D249" s="61"/>
      <c r="E249" s="61"/>
      <c r="F249" s="61"/>
      <c r="G249" s="61"/>
      <c r="H249" s="61"/>
      <c r="I249" s="62"/>
      <c r="K249" s="82"/>
      <c r="L249" s="61"/>
      <c r="M249" s="61"/>
      <c r="N249" s="61"/>
      <c r="O249" s="61"/>
      <c r="P249" s="61"/>
      <c r="Q249" s="61"/>
      <c r="R249" s="62"/>
    </row>
    <row r="250" customFormat="false" ht="19.35" hidden="false" customHeight="false" outlineLevel="0" collapsed="false">
      <c r="B250" s="60"/>
      <c r="C250" s="61"/>
      <c r="D250" s="72" t="s">
        <v>1615</v>
      </c>
      <c r="E250" s="78" t="s">
        <v>1616</v>
      </c>
      <c r="F250" s="61"/>
      <c r="G250" s="72" t="s">
        <v>1617</v>
      </c>
      <c r="H250" s="78"/>
      <c r="I250" s="62"/>
      <c r="K250" s="82"/>
      <c r="L250" s="72" t="s">
        <v>1618</v>
      </c>
      <c r="M250" s="78" t="s">
        <v>1616</v>
      </c>
      <c r="N250" s="61"/>
      <c r="O250" s="76" t="s">
        <v>1619</v>
      </c>
      <c r="P250" s="72"/>
      <c r="Q250" s="78"/>
      <c r="R250" s="62"/>
    </row>
    <row r="251" customFormat="false" ht="8.25" hidden="false" customHeight="true" outlineLevel="0" collapsed="false">
      <c r="B251" s="60"/>
      <c r="C251" s="61"/>
      <c r="D251" s="61"/>
      <c r="E251" s="61"/>
      <c r="F251" s="61"/>
      <c r="G251" s="61"/>
      <c r="H251" s="61"/>
      <c r="I251" s="62"/>
      <c r="K251" s="82"/>
      <c r="L251" s="61"/>
      <c r="M251" s="61"/>
      <c r="N251" s="61"/>
      <c r="O251" s="61"/>
      <c r="P251" s="61"/>
      <c r="Q251" s="61"/>
      <c r="R251" s="62"/>
    </row>
    <row r="252" customFormat="false" ht="19.35" hidden="false" customHeight="false" outlineLevel="0" collapsed="false">
      <c r="B252" s="60"/>
      <c r="C252" s="61"/>
      <c r="D252" s="72" t="s">
        <v>1620</v>
      </c>
      <c r="E252" s="78"/>
      <c r="F252" s="61"/>
      <c r="G252" s="72" t="s">
        <v>1621</v>
      </c>
      <c r="H252" s="78"/>
      <c r="I252" s="62"/>
      <c r="K252" s="60" t="s">
        <v>1622</v>
      </c>
      <c r="R252" s="62"/>
    </row>
    <row r="253" customFormat="false" ht="8.25" hidden="false" customHeight="true" outlineLevel="0" collapsed="false">
      <c r="B253" s="60"/>
      <c r="C253" s="61"/>
      <c r="D253" s="61"/>
      <c r="E253" s="61"/>
      <c r="F253" s="61"/>
      <c r="G253" s="61"/>
      <c r="H253" s="61"/>
      <c r="I253" s="62"/>
      <c r="K253" s="82"/>
      <c r="L253" s="61"/>
      <c r="M253" s="61"/>
      <c r="N253" s="61"/>
      <c r="O253" s="61"/>
      <c r="P253" s="61"/>
      <c r="Q253" s="61"/>
      <c r="R253" s="62"/>
    </row>
    <row r="254" customFormat="false" ht="19.35" hidden="false" customHeight="false" outlineLevel="0" collapsed="false">
      <c r="B254" s="60"/>
      <c r="C254" s="61"/>
      <c r="D254" s="72" t="s">
        <v>1623</v>
      </c>
      <c r="E254" s="78"/>
      <c r="F254" s="61"/>
      <c r="G254" s="72" t="s">
        <v>1624</v>
      </c>
      <c r="H254" s="78"/>
      <c r="I254" s="62"/>
      <c r="K254" s="82"/>
      <c r="L254" s="72" t="s">
        <v>1625</v>
      </c>
      <c r="M254" s="78" t="s">
        <v>1616</v>
      </c>
      <c r="N254" s="61"/>
      <c r="O254" s="76" t="s">
        <v>1626</v>
      </c>
      <c r="P254" s="72"/>
      <c r="Q254" s="78"/>
      <c r="R254" s="62"/>
    </row>
    <row r="255" customFormat="false" ht="8.25" hidden="false" customHeight="true" outlineLevel="0" collapsed="false">
      <c r="B255" s="67"/>
      <c r="C255" s="80"/>
      <c r="D255" s="80"/>
      <c r="E255" s="80"/>
      <c r="F255" s="80"/>
      <c r="G255" s="80"/>
      <c r="H255" s="80"/>
      <c r="I255" s="81"/>
      <c r="K255" s="83"/>
      <c r="L255" s="80"/>
      <c r="M255" s="80"/>
      <c r="N255" s="80"/>
      <c r="O255" s="80"/>
      <c r="P255" s="80"/>
      <c r="Q255" s="80"/>
      <c r="R255" s="81"/>
    </row>
    <row r="256" customFormat="false" ht="15.8" hidden="false" customHeight="false" outlineLevel="0" collapsed="false"/>
    <row r="257" customFormat="false" ht="19.35" hidden="false" customHeight="false" outlineLevel="0" collapsed="false">
      <c r="B257" s="71" t="s">
        <v>1627</v>
      </c>
      <c r="C257" s="72"/>
      <c r="D257" s="74"/>
      <c r="E257" s="74"/>
      <c r="F257" s="74"/>
      <c r="G257" s="74"/>
      <c r="H257" s="74"/>
      <c r="I257" s="74"/>
      <c r="K257" s="71" t="s">
        <v>1628</v>
      </c>
      <c r="L257" s="72"/>
      <c r="M257" s="74"/>
      <c r="N257" s="74"/>
      <c r="O257" s="74"/>
      <c r="P257" s="74"/>
      <c r="Q257" s="74"/>
      <c r="R257" s="74"/>
    </row>
    <row r="258" customFormat="false" ht="8.25" hidden="false" customHeight="true" outlineLevel="0" collapsed="false"/>
    <row r="259" customFormat="false" ht="8.25" hidden="false" customHeight="true" outlineLevel="0" collapsed="false">
      <c r="A259" s="84"/>
      <c r="B259" s="85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</row>
    <row r="260" customFormat="false" ht="15.8" hidden="false" customHeight="false" outlineLevel="0" collapsed="false"/>
    <row r="261" customFormat="false" ht="19.35" hidden="false" customHeight="false" outlineLevel="0" collapsed="false">
      <c r="B261" s="57" t="s">
        <v>1591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9"/>
    </row>
    <row r="262" customFormat="false" ht="8.25" hidden="false" customHeight="true" outlineLevel="0" collapsed="false">
      <c r="B262" s="60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2"/>
    </row>
    <row r="263" customFormat="false" ht="24.05" hidden="false" customHeight="false" outlineLevel="0" collapsed="false">
      <c r="B263" s="60"/>
      <c r="C263" s="63" t="s">
        <v>1592</v>
      </c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2"/>
    </row>
    <row r="264" customFormat="false" ht="8.25" hidden="false" customHeight="true" outlineLevel="0" collapsed="false">
      <c r="B264" s="60"/>
      <c r="C264" s="65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</row>
    <row r="265" customFormat="false" ht="19.35" hidden="false" customHeight="false" outlineLevel="0" collapsed="false">
      <c r="B265" s="60"/>
      <c r="C265" s="63" t="s">
        <v>1594</v>
      </c>
      <c r="D265" s="66" t="s">
        <v>2289</v>
      </c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2"/>
    </row>
    <row r="266" customFormat="false" ht="7.5" hidden="false" customHeight="true" outlineLevel="0" collapsed="false">
      <c r="B266" s="60"/>
      <c r="C266" s="65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2"/>
    </row>
    <row r="267" customFormat="false" ht="19.35" hidden="false" customHeight="false" outlineLevel="0" collapsed="false">
      <c r="B267" s="60"/>
      <c r="C267" s="63" t="s">
        <v>1595</v>
      </c>
      <c r="D267" s="66" t="s">
        <v>2289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2"/>
    </row>
    <row r="268" customFormat="false" ht="7.5" hidden="false" customHeight="true" outlineLevel="0" collapsed="false">
      <c r="B268" s="67"/>
      <c r="C268" s="68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70"/>
    </row>
    <row r="269" customFormat="false" ht="8.25" hidden="false" customHeight="true" outlineLevel="0" collapsed="false"/>
    <row r="270" customFormat="false" ht="19.35" hidden="false" customHeight="false" outlineLevel="0" collapsed="false">
      <c r="B270" s="71" t="s">
        <v>1596</v>
      </c>
      <c r="C270" s="72"/>
      <c r="D270" s="66" t="s">
        <v>2026</v>
      </c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</row>
    <row r="271" customFormat="false" ht="8.25" hidden="false" customHeight="true" outlineLevel="0" collapsed="false"/>
    <row r="272" customFormat="false" ht="19.35" hidden="false" customHeight="false" outlineLevel="0" collapsed="false">
      <c r="B272" s="71" t="s">
        <v>1597</v>
      </c>
      <c r="C272" s="72"/>
      <c r="D272" s="66" t="s">
        <v>1674</v>
      </c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</row>
    <row r="273" customFormat="false" ht="8.25" hidden="false" customHeight="true" outlineLevel="0" collapsed="false"/>
    <row r="274" customFormat="false" ht="19.35" hidden="false" customHeight="false" outlineLevel="0" collapsed="false">
      <c r="B274" s="71" t="s">
        <v>1599</v>
      </c>
      <c r="C274" s="72"/>
      <c r="D274" s="96" t="s">
        <v>2290</v>
      </c>
      <c r="E274" s="96"/>
      <c r="F274" s="96"/>
      <c r="G274" s="96"/>
      <c r="H274" s="61"/>
      <c r="I274" s="61"/>
    </row>
    <row r="275" customFormat="false" ht="8.25" hidden="false" customHeight="true" outlineLevel="0" collapsed="false"/>
    <row r="276" customFormat="false" ht="19.35" hidden="false" customHeight="false" outlineLevel="0" collapsed="false">
      <c r="B276" s="71" t="s">
        <v>1600</v>
      </c>
      <c r="C276" s="72"/>
      <c r="D276" s="66" t="s">
        <v>2291</v>
      </c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</row>
    <row r="277" customFormat="false" ht="8.25" hidden="false" customHeight="true" outlineLevel="0" collapsed="false"/>
    <row r="278" customFormat="false" ht="19.35" hidden="false" customHeight="false" outlineLevel="0" collapsed="false">
      <c r="B278" s="71" t="s">
        <v>1602</v>
      </c>
      <c r="C278" s="72"/>
      <c r="D278" s="66" t="s">
        <v>2292</v>
      </c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</row>
    <row r="279" customFormat="false" ht="8.25" hidden="false" customHeight="true" outlineLevel="0" collapsed="false"/>
    <row r="280" customFormat="false" ht="19.35" hidden="false" customHeight="false" outlineLevel="0" collapsed="false">
      <c r="B280" s="71" t="s">
        <v>1604</v>
      </c>
      <c r="C280" s="72"/>
      <c r="D280" s="66" t="s">
        <v>2061</v>
      </c>
      <c r="E280" s="66"/>
      <c r="F280" s="66"/>
      <c r="G280" s="66"/>
    </row>
    <row r="281" customFormat="false" ht="8.25" hidden="false" customHeight="true" outlineLevel="0" collapsed="false"/>
    <row r="282" customFormat="false" ht="19.35" hidden="false" customHeight="false" outlineLevel="0" collapsed="false">
      <c r="B282" s="57" t="s">
        <v>1605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9"/>
    </row>
    <row r="283" customFormat="false" ht="8.25" hidden="false" customHeight="true" outlineLevel="0" collapsed="false">
      <c r="B283" s="60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2"/>
    </row>
    <row r="284" customFormat="false" ht="19.35" hidden="false" customHeight="false" outlineLevel="0" collapsed="false">
      <c r="B284" s="60"/>
      <c r="C284" s="75" t="s">
        <v>1606</v>
      </c>
      <c r="D284" s="76"/>
      <c r="E284" s="76"/>
      <c r="F284" s="76"/>
      <c r="G284" s="77" t="s">
        <v>1607</v>
      </c>
      <c r="H284" s="78"/>
      <c r="I284" s="61"/>
      <c r="J284" s="61"/>
      <c r="K284" s="75" t="s">
        <v>1608</v>
      </c>
      <c r="L284" s="76"/>
      <c r="M284" s="76"/>
      <c r="N284" s="76"/>
      <c r="O284" s="76"/>
      <c r="P284" s="77" t="n">
        <v>6</v>
      </c>
      <c r="Q284" s="78"/>
      <c r="R284" s="62"/>
    </row>
    <row r="285" customFormat="false" ht="8.25" hidden="false" customHeight="true" outlineLevel="0" collapsed="false">
      <c r="B285" s="60"/>
      <c r="C285" s="61"/>
      <c r="D285" s="61"/>
      <c r="E285" s="61"/>
      <c r="F285" s="61"/>
      <c r="G285" s="79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2"/>
    </row>
    <row r="286" customFormat="false" ht="19.35" hidden="false" customHeight="false" outlineLevel="0" collapsed="false">
      <c r="B286" s="60"/>
      <c r="C286" s="75" t="s">
        <v>1609</v>
      </c>
      <c r="D286" s="76"/>
      <c r="E286" s="76"/>
      <c r="F286" s="76"/>
      <c r="G286" s="77" t="n">
        <v>12</v>
      </c>
      <c r="H286" s="78"/>
      <c r="I286" s="61"/>
      <c r="J286" s="61"/>
      <c r="K286" s="75" t="s">
        <v>1610</v>
      </c>
      <c r="L286" s="76"/>
      <c r="M286" s="76"/>
      <c r="N286" s="76"/>
      <c r="O286" s="76"/>
      <c r="P286" s="77" t="n">
        <v>16</v>
      </c>
      <c r="Q286" s="78"/>
      <c r="R286" s="62"/>
    </row>
    <row r="287" customFormat="false" ht="8.25" hidden="false" customHeight="true" outlineLevel="0" collapsed="false">
      <c r="B287" s="60"/>
      <c r="C287" s="61"/>
      <c r="D287" s="61"/>
      <c r="E287" s="61"/>
      <c r="F287" s="61"/>
      <c r="G287" s="79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2"/>
    </row>
    <row r="288" customFormat="false" ht="19.35" hidden="false" customHeight="false" outlineLevel="0" collapsed="false">
      <c r="B288" s="60"/>
      <c r="C288" s="75" t="s">
        <v>1611</v>
      </c>
      <c r="D288" s="76"/>
      <c r="E288" s="76"/>
      <c r="F288" s="76"/>
      <c r="G288" s="77" t="n">
        <v>18</v>
      </c>
      <c r="H288" s="78"/>
      <c r="I288" s="61"/>
      <c r="J288" s="61"/>
      <c r="K288" s="75" t="s">
        <v>1612</v>
      </c>
      <c r="L288" s="76"/>
      <c r="M288" s="76"/>
      <c r="N288" s="76"/>
      <c r="O288" s="76"/>
      <c r="P288" s="77"/>
      <c r="Q288" s="78"/>
      <c r="R288" s="62"/>
    </row>
    <row r="289" customFormat="false" ht="8.25" hidden="false" customHeight="true" outlineLevel="0" collapsed="false">
      <c r="B289" s="67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1"/>
    </row>
    <row r="290" customFormat="false" ht="15.8" hidden="false" customHeight="false" outlineLevel="0" collapsed="false"/>
    <row r="291" customFormat="false" ht="19.35" hidden="false" customHeight="false" outlineLevel="0" collapsed="false">
      <c r="B291" s="57" t="s">
        <v>1613</v>
      </c>
      <c r="C291" s="58"/>
      <c r="D291" s="58"/>
      <c r="E291" s="58"/>
      <c r="F291" s="58"/>
      <c r="G291" s="58"/>
      <c r="H291" s="58"/>
      <c r="I291" s="59"/>
      <c r="K291" s="57" t="s">
        <v>1614</v>
      </c>
      <c r="L291" s="58"/>
      <c r="M291" s="58"/>
      <c r="N291" s="58"/>
      <c r="O291" s="58"/>
      <c r="P291" s="58"/>
      <c r="Q291" s="58"/>
      <c r="R291" s="59"/>
    </row>
    <row r="292" customFormat="false" ht="8.25" hidden="false" customHeight="true" outlineLevel="0" collapsed="false">
      <c r="B292" s="60"/>
      <c r="C292" s="61"/>
      <c r="D292" s="61"/>
      <c r="E292" s="61"/>
      <c r="F292" s="61"/>
      <c r="G292" s="61"/>
      <c r="H292" s="61"/>
      <c r="I292" s="62"/>
      <c r="K292" s="82"/>
      <c r="L292" s="61"/>
      <c r="M292" s="61"/>
      <c r="N292" s="61"/>
      <c r="O292" s="61"/>
      <c r="P292" s="61"/>
      <c r="Q292" s="61"/>
      <c r="R292" s="62"/>
    </row>
    <row r="293" customFormat="false" ht="19.35" hidden="false" customHeight="false" outlineLevel="0" collapsed="false">
      <c r="B293" s="60"/>
      <c r="C293" s="61"/>
      <c r="D293" s="72" t="s">
        <v>1615</v>
      </c>
      <c r="E293" s="78" t="s">
        <v>1616</v>
      </c>
      <c r="F293" s="61"/>
      <c r="G293" s="72" t="s">
        <v>1617</v>
      </c>
      <c r="H293" s="78"/>
      <c r="I293" s="62"/>
      <c r="K293" s="82"/>
      <c r="L293" s="72" t="s">
        <v>1618</v>
      </c>
      <c r="M293" s="78" t="s">
        <v>1616</v>
      </c>
      <c r="N293" s="61"/>
      <c r="O293" s="76" t="s">
        <v>1619</v>
      </c>
      <c r="P293" s="72"/>
      <c r="Q293" s="78"/>
      <c r="R293" s="62"/>
    </row>
    <row r="294" customFormat="false" ht="8.25" hidden="false" customHeight="true" outlineLevel="0" collapsed="false">
      <c r="B294" s="60"/>
      <c r="C294" s="61"/>
      <c r="D294" s="61"/>
      <c r="E294" s="61"/>
      <c r="F294" s="61"/>
      <c r="G294" s="61"/>
      <c r="H294" s="61"/>
      <c r="I294" s="62"/>
      <c r="K294" s="82"/>
      <c r="L294" s="61"/>
      <c r="M294" s="61"/>
      <c r="N294" s="61"/>
      <c r="O294" s="61"/>
      <c r="P294" s="61"/>
      <c r="Q294" s="61"/>
      <c r="R294" s="62"/>
    </row>
    <row r="295" customFormat="false" ht="19.35" hidden="false" customHeight="false" outlineLevel="0" collapsed="false">
      <c r="B295" s="60"/>
      <c r="C295" s="61"/>
      <c r="D295" s="72" t="s">
        <v>1620</v>
      </c>
      <c r="E295" s="78"/>
      <c r="F295" s="61"/>
      <c r="G295" s="72" t="s">
        <v>1621</v>
      </c>
      <c r="H295" s="78"/>
      <c r="I295" s="62"/>
      <c r="K295" s="60" t="s">
        <v>1622</v>
      </c>
      <c r="R295" s="62"/>
    </row>
    <row r="296" customFormat="false" ht="8.25" hidden="false" customHeight="true" outlineLevel="0" collapsed="false">
      <c r="B296" s="60"/>
      <c r="C296" s="61"/>
      <c r="D296" s="61"/>
      <c r="E296" s="61"/>
      <c r="F296" s="61"/>
      <c r="G296" s="61"/>
      <c r="H296" s="61"/>
      <c r="I296" s="62"/>
      <c r="K296" s="82"/>
      <c r="L296" s="61"/>
      <c r="M296" s="61"/>
      <c r="N296" s="61"/>
      <c r="O296" s="61"/>
      <c r="P296" s="61"/>
      <c r="Q296" s="61"/>
      <c r="R296" s="62"/>
    </row>
    <row r="297" customFormat="false" ht="19.35" hidden="false" customHeight="false" outlineLevel="0" collapsed="false">
      <c r="B297" s="60"/>
      <c r="C297" s="61"/>
      <c r="D297" s="72" t="s">
        <v>1623</v>
      </c>
      <c r="E297" s="78"/>
      <c r="F297" s="61"/>
      <c r="G297" s="72" t="s">
        <v>1624</v>
      </c>
      <c r="H297" s="78"/>
      <c r="I297" s="62"/>
      <c r="K297" s="82"/>
      <c r="L297" s="72" t="s">
        <v>1625</v>
      </c>
      <c r="M297" s="78" t="s">
        <v>1616</v>
      </c>
      <c r="N297" s="61"/>
      <c r="O297" s="76" t="s">
        <v>1626</v>
      </c>
      <c r="P297" s="72"/>
      <c r="Q297" s="78"/>
      <c r="R297" s="62"/>
    </row>
    <row r="298" customFormat="false" ht="8.25" hidden="false" customHeight="true" outlineLevel="0" collapsed="false">
      <c r="B298" s="67"/>
      <c r="C298" s="80"/>
      <c r="D298" s="80"/>
      <c r="E298" s="80"/>
      <c r="F298" s="80"/>
      <c r="G298" s="80"/>
      <c r="H298" s="80"/>
      <c r="I298" s="81"/>
      <c r="K298" s="83"/>
      <c r="L298" s="80"/>
      <c r="M298" s="80"/>
      <c r="N298" s="80"/>
      <c r="O298" s="80"/>
      <c r="P298" s="80"/>
      <c r="Q298" s="80"/>
      <c r="R298" s="81"/>
    </row>
    <row r="299" customFormat="false" ht="15.8" hidden="false" customHeight="false" outlineLevel="0" collapsed="false"/>
    <row r="300" customFormat="false" ht="19.35" hidden="false" customHeight="false" outlineLevel="0" collapsed="false">
      <c r="B300" s="71" t="s">
        <v>1627</v>
      </c>
      <c r="C300" s="72"/>
      <c r="D300" s="74"/>
      <c r="E300" s="74"/>
      <c r="F300" s="74"/>
      <c r="G300" s="74"/>
      <c r="H300" s="74"/>
      <c r="I300" s="74"/>
      <c r="K300" s="71" t="s">
        <v>1628</v>
      </c>
      <c r="L300" s="72"/>
      <c r="M300" s="74"/>
      <c r="N300" s="74"/>
      <c r="O300" s="74"/>
      <c r="P300" s="74"/>
      <c r="Q300" s="74"/>
      <c r="R300" s="74"/>
    </row>
    <row r="301" customFormat="false" ht="8.25" hidden="false" customHeight="true" outlineLevel="0" collapsed="false"/>
    <row r="302" customFormat="false" ht="8.25" hidden="false" customHeight="true" outlineLevel="0" collapsed="false">
      <c r="A302" s="84"/>
      <c r="B302" s="85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</row>
    <row r="303" customFormat="false" ht="15.8" hidden="false" customHeight="false" outlineLevel="0" collapsed="false"/>
    <row r="304" customFormat="false" ht="19.35" hidden="false" customHeight="false" outlineLevel="0" collapsed="false">
      <c r="B304" s="57" t="s">
        <v>1591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9"/>
    </row>
    <row r="305" customFormat="false" ht="8.25" hidden="false" customHeight="true" outlineLevel="0" collapsed="false">
      <c r="B305" s="60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2"/>
    </row>
    <row r="306" customFormat="false" ht="24.05" hidden="false" customHeight="false" outlineLevel="0" collapsed="false">
      <c r="B306" s="60"/>
      <c r="C306" s="63" t="s">
        <v>1592</v>
      </c>
      <c r="D306" s="64" t="s">
        <v>2293</v>
      </c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2"/>
    </row>
    <row r="307" customFormat="false" ht="8.25" hidden="false" customHeight="true" outlineLevel="0" collapsed="false">
      <c r="B307" s="60"/>
      <c r="C307" s="65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2"/>
    </row>
    <row r="308" customFormat="false" ht="19.35" hidden="false" customHeight="false" outlineLevel="0" collapsed="false">
      <c r="B308" s="60"/>
      <c r="C308" s="63" t="s">
        <v>1594</v>
      </c>
      <c r="D308" s="66" t="s">
        <v>2294</v>
      </c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2"/>
    </row>
    <row r="309" customFormat="false" ht="7.5" hidden="false" customHeight="true" outlineLevel="0" collapsed="false">
      <c r="B309" s="60"/>
      <c r="C309" s="65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2"/>
    </row>
    <row r="310" customFormat="false" ht="19.35" hidden="false" customHeight="false" outlineLevel="0" collapsed="false">
      <c r="B310" s="60"/>
      <c r="C310" s="63" t="s">
        <v>1595</v>
      </c>
      <c r="D310" s="66" t="s">
        <v>722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2"/>
    </row>
    <row r="311" customFormat="false" ht="7.5" hidden="false" customHeight="true" outlineLevel="0" collapsed="false">
      <c r="B311" s="67"/>
      <c r="C311" s="68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70"/>
    </row>
    <row r="312" customFormat="false" ht="8.25" hidden="false" customHeight="true" outlineLevel="0" collapsed="false"/>
    <row r="313" customFormat="false" ht="19.35" hidden="false" customHeight="false" outlineLevel="0" collapsed="false">
      <c r="B313" s="71" t="s">
        <v>1596</v>
      </c>
      <c r="C313" s="72"/>
      <c r="D313" s="66" t="s">
        <v>2026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</row>
    <row r="314" customFormat="false" ht="8.25" hidden="false" customHeight="true" outlineLevel="0" collapsed="false"/>
    <row r="315" customFormat="false" ht="19.35" hidden="false" customHeight="false" outlineLevel="0" collapsed="false">
      <c r="B315" s="71" t="s">
        <v>1597</v>
      </c>
      <c r="C315" s="72"/>
      <c r="D315" s="66" t="s">
        <v>2295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</row>
    <row r="316" customFormat="false" ht="8.25" hidden="false" customHeight="true" outlineLevel="0" collapsed="false"/>
    <row r="317" customFormat="false" ht="19.35" hidden="false" customHeight="false" outlineLevel="0" collapsed="false">
      <c r="B317" s="71" t="s">
        <v>1599</v>
      </c>
      <c r="C317" s="72"/>
      <c r="D317" s="96" t="n">
        <v>43433</v>
      </c>
      <c r="E317" s="96"/>
      <c r="F317" s="96"/>
      <c r="G317" s="96"/>
      <c r="H317" s="61"/>
      <c r="I317" s="61"/>
    </row>
    <row r="318" customFormat="false" ht="8.25" hidden="false" customHeight="true" outlineLevel="0" collapsed="false"/>
    <row r="319" customFormat="false" ht="19.35" hidden="false" customHeight="false" outlineLevel="0" collapsed="false">
      <c r="B319" s="71" t="s">
        <v>1600</v>
      </c>
      <c r="C319" s="72"/>
      <c r="D319" s="66" t="s">
        <v>2296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</row>
    <row r="320" customFormat="false" ht="8.25" hidden="false" customHeight="true" outlineLevel="0" collapsed="false"/>
    <row r="321" customFormat="false" ht="19.35" hidden="false" customHeight="false" outlineLevel="0" collapsed="false">
      <c r="B321" s="71" t="s">
        <v>1602</v>
      </c>
      <c r="C321" s="72"/>
      <c r="D321" s="66" t="s">
        <v>2297</v>
      </c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</row>
    <row r="322" customFormat="false" ht="8.25" hidden="false" customHeight="true" outlineLevel="0" collapsed="false"/>
    <row r="323" customFormat="false" ht="19.35" hidden="false" customHeight="false" outlineLevel="0" collapsed="false">
      <c r="B323" s="71" t="s">
        <v>1604</v>
      </c>
      <c r="C323" s="72"/>
      <c r="D323" s="66" t="s">
        <v>2298</v>
      </c>
      <c r="E323" s="66"/>
      <c r="F323" s="66"/>
      <c r="G323" s="66"/>
    </row>
    <row r="324" customFormat="false" ht="8.25" hidden="false" customHeight="true" outlineLevel="0" collapsed="false"/>
    <row r="325" customFormat="false" ht="19.35" hidden="false" customHeight="false" outlineLevel="0" collapsed="false">
      <c r="B325" s="57" t="s">
        <v>1605</v>
      </c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9"/>
    </row>
    <row r="326" customFormat="false" ht="8.25" hidden="false" customHeight="true" outlineLevel="0" collapsed="false">
      <c r="B326" s="60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2"/>
    </row>
    <row r="327" customFormat="false" ht="19.35" hidden="false" customHeight="false" outlineLevel="0" collapsed="false">
      <c r="B327" s="60"/>
      <c r="C327" s="75" t="s">
        <v>1606</v>
      </c>
      <c r="D327" s="76"/>
      <c r="E327" s="76"/>
      <c r="F327" s="76"/>
      <c r="G327" s="77" t="s">
        <v>1607</v>
      </c>
      <c r="H327" s="78"/>
      <c r="I327" s="61"/>
      <c r="J327" s="61"/>
      <c r="K327" s="75" t="s">
        <v>1608</v>
      </c>
      <c r="L327" s="76"/>
      <c r="M327" s="76"/>
      <c r="N327" s="76"/>
      <c r="O327" s="76"/>
      <c r="P327" s="77" t="n">
        <v>6</v>
      </c>
      <c r="Q327" s="78"/>
      <c r="R327" s="62"/>
    </row>
    <row r="328" customFormat="false" ht="8.25" hidden="false" customHeight="true" outlineLevel="0" collapsed="false">
      <c r="B328" s="60"/>
      <c r="C328" s="61"/>
      <c r="D328" s="61"/>
      <c r="E328" s="61"/>
      <c r="F328" s="61"/>
      <c r="G328" s="79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2"/>
    </row>
    <row r="329" customFormat="false" ht="19.35" hidden="false" customHeight="false" outlineLevel="0" collapsed="false">
      <c r="B329" s="60"/>
      <c r="C329" s="75" t="s">
        <v>1609</v>
      </c>
      <c r="D329" s="76"/>
      <c r="E329" s="76"/>
      <c r="F329" s="76"/>
      <c r="G329" s="77" t="n">
        <v>12</v>
      </c>
      <c r="H329" s="78"/>
      <c r="I329" s="61"/>
      <c r="J329" s="61"/>
      <c r="K329" s="75" t="s">
        <v>1610</v>
      </c>
      <c r="L329" s="76"/>
      <c r="M329" s="76"/>
      <c r="N329" s="76"/>
      <c r="O329" s="76"/>
      <c r="P329" s="77" t="n">
        <v>16</v>
      </c>
      <c r="Q329" s="78"/>
      <c r="R329" s="62"/>
    </row>
    <row r="330" customFormat="false" ht="8.25" hidden="false" customHeight="true" outlineLevel="0" collapsed="false">
      <c r="B330" s="60"/>
      <c r="C330" s="61"/>
      <c r="D330" s="61"/>
      <c r="E330" s="61"/>
      <c r="F330" s="61"/>
      <c r="G330" s="79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2"/>
    </row>
    <row r="331" customFormat="false" ht="19.35" hidden="false" customHeight="false" outlineLevel="0" collapsed="false">
      <c r="B331" s="60"/>
      <c r="C331" s="75" t="s">
        <v>1611</v>
      </c>
      <c r="D331" s="76"/>
      <c r="E331" s="76"/>
      <c r="F331" s="76"/>
      <c r="G331" s="77" t="n">
        <v>18</v>
      </c>
      <c r="H331" s="78"/>
      <c r="I331" s="61"/>
      <c r="J331" s="61"/>
      <c r="K331" s="75" t="s">
        <v>1612</v>
      </c>
      <c r="L331" s="76"/>
      <c r="M331" s="76"/>
      <c r="N331" s="76"/>
      <c r="O331" s="76"/>
      <c r="P331" s="77"/>
      <c r="Q331" s="78"/>
      <c r="R331" s="62"/>
    </row>
    <row r="332" customFormat="false" ht="8.25" hidden="false" customHeight="true" outlineLevel="0" collapsed="false">
      <c r="B332" s="67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1"/>
    </row>
    <row r="333" customFormat="false" ht="15.8" hidden="false" customHeight="false" outlineLevel="0" collapsed="false"/>
    <row r="334" customFormat="false" ht="19.35" hidden="false" customHeight="false" outlineLevel="0" collapsed="false">
      <c r="B334" s="57" t="s">
        <v>1613</v>
      </c>
      <c r="C334" s="58"/>
      <c r="D334" s="58"/>
      <c r="E334" s="58"/>
      <c r="F334" s="58"/>
      <c r="G334" s="58"/>
      <c r="H334" s="58"/>
      <c r="I334" s="59"/>
      <c r="K334" s="57" t="s">
        <v>1614</v>
      </c>
      <c r="L334" s="58"/>
      <c r="M334" s="58"/>
      <c r="N334" s="58"/>
      <c r="O334" s="58"/>
      <c r="P334" s="58"/>
      <c r="Q334" s="58"/>
      <c r="R334" s="59"/>
    </row>
    <row r="335" customFormat="false" ht="8.25" hidden="false" customHeight="true" outlineLevel="0" collapsed="false">
      <c r="B335" s="60"/>
      <c r="C335" s="61"/>
      <c r="D335" s="61"/>
      <c r="E335" s="61"/>
      <c r="F335" s="61"/>
      <c r="G335" s="61"/>
      <c r="H335" s="61"/>
      <c r="I335" s="62"/>
      <c r="K335" s="82"/>
      <c r="L335" s="61"/>
      <c r="M335" s="61"/>
      <c r="N335" s="61"/>
      <c r="O335" s="61"/>
      <c r="P335" s="61"/>
      <c r="Q335" s="61"/>
      <c r="R335" s="62"/>
    </row>
    <row r="336" customFormat="false" ht="19.35" hidden="false" customHeight="false" outlineLevel="0" collapsed="false">
      <c r="B336" s="60"/>
      <c r="C336" s="61"/>
      <c r="D336" s="72" t="s">
        <v>1615</v>
      </c>
      <c r="E336" s="78" t="s">
        <v>1616</v>
      </c>
      <c r="F336" s="61"/>
      <c r="G336" s="72" t="s">
        <v>1617</v>
      </c>
      <c r="H336" s="78"/>
      <c r="I336" s="62"/>
      <c r="K336" s="82"/>
      <c r="L336" s="72" t="s">
        <v>1618</v>
      </c>
      <c r="M336" s="78" t="s">
        <v>1616</v>
      </c>
      <c r="N336" s="61"/>
      <c r="O336" s="76" t="s">
        <v>1619</v>
      </c>
      <c r="P336" s="72"/>
      <c r="Q336" s="78"/>
      <c r="R336" s="62"/>
    </row>
    <row r="337" customFormat="false" ht="8.25" hidden="false" customHeight="true" outlineLevel="0" collapsed="false">
      <c r="B337" s="60"/>
      <c r="C337" s="61"/>
      <c r="D337" s="61"/>
      <c r="E337" s="61"/>
      <c r="F337" s="61"/>
      <c r="G337" s="61"/>
      <c r="H337" s="61"/>
      <c r="I337" s="62"/>
      <c r="K337" s="82"/>
      <c r="L337" s="61"/>
      <c r="M337" s="61"/>
      <c r="N337" s="61"/>
      <c r="O337" s="61"/>
      <c r="P337" s="61"/>
      <c r="Q337" s="61"/>
      <c r="R337" s="62"/>
    </row>
    <row r="338" customFormat="false" ht="19.35" hidden="false" customHeight="false" outlineLevel="0" collapsed="false">
      <c r="B338" s="60"/>
      <c r="C338" s="61"/>
      <c r="D338" s="72" t="s">
        <v>1620</v>
      </c>
      <c r="E338" s="78"/>
      <c r="F338" s="61"/>
      <c r="G338" s="72" t="s">
        <v>1621</v>
      </c>
      <c r="H338" s="78"/>
      <c r="I338" s="62"/>
      <c r="K338" s="60" t="s">
        <v>1622</v>
      </c>
      <c r="R338" s="62"/>
    </row>
    <row r="339" customFormat="false" ht="8.25" hidden="false" customHeight="true" outlineLevel="0" collapsed="false">
      <c r="B339" s="60"/>
      <c r="C339" s="61"/>
      <c r="D339" s="61"/>
      <c r="E339" s="61"/>
      <c r="F339" s="61"/>
      <c r="G339" s="61"/>
      <c r="H339" s="61"/>
      <c r="I339" s="62"/>
      <c r="K339" s="82"/>
      <c r="L339" s="61"/>
      <c r="M339" s="61"/>
      <c r="N339" s="61"/>
      <c r="O339" s="61"/>
      <c r="P339" s="61"/>
      <c r="Q339" s="61"/>
      <c r="R339" s="62"/>
    </row>
    <row r="340" customFormat="false" ht="19.35" hidden="false" customHeight="false" outlineLevel="0" collapsed="false">
      <c r="B340" s="60"/>
      <c r="C340" s="61"/>
      <c r="D340" s="72" t="s">
        <v>1623</v>
      </c>
      <c r="E340" s="78"/>
      <c r="F340" s="61"/>
      <c r="G340" s="72" t="s">
        <v>1624</v>
      </c>
      <c r="H340" s="78"/>
      <c r="I340" s="62"/>
      <c r="K340" s="82"/>
      <c r="L340" s="72" t="s">
        <v>1625</v>
      </c>
      <c r="M340" s="78"/>
      <c r="N340" s="61"/>
      <c r="O340" s="76" t="s">
        <v>1626</v>
      </c>
      <c r="P340" s="72"/>
      <c r="Q340" s="78" t="s">
        <v>1616</v>
      </c>
      <c r="R340" s="62"/>
    </row>
    <row r="341" customFormat="false" ht="8.25" hidden="false" customHeight="true" outlineLevel="0" collapsed="false">
      <c r="B341" s="67"/>
      <c r="C341" s="80"/>
      <c r="D341" s="80"/>
      <c r="E341" s="80"/>
      <c r="F341" s="80"/>
      <c r="G341" s="80"/>
      <c r="H341" s="80"/>
      <c r="I341" s="81"/>
      <c r="K341" s="83"/>
      <c r="L341" s="80"/>
      <c r="M341" s="80"/>
      <c r="N341" s="80"/>
      <c r="O341" s="80"/>
      <c r="P341" s="80"/>
      <c r="Q341" s="80"/>
      <c r="R341" s="81"/>
    </row>
    <row r="342" customFormat="false" ht="15.8" hidden="false" customHeight="false" outlineLevel="0" collapsed="false"/>
    <row r="343" customFormat="false" ht="19.35" hidden="false" customHeight="false" outlineLevel="0" collapsed="false">
      <c r="B343" s="71" t="s">
        <v>1627</v>
      </c>
      <c r="C343" s="72"/>
      <c r="D343" s="74"/>
      <c r="E343" s="74"/>
      <c r="F343" s="74"/>
      <c r="G343" s="74"/>
      <c r="H343" s="74"/>
      <c r="I343" s="74"/>
      <c r="K343" s="71" t="s">
        <v>1628</v>
      </c>
      <c r="L343" s="72"/>
      <c r="M343" s="74"/>
      <c r="N343" s="74"/>
      <c r="O343" s="74"/>
      <c r="P343" s="74"/>
      <c r="Q343" s="74"/>
      <c r="R343" s="74"/>
    </row>
    <row r="344" customFormat="false" ht="8.25" hidden="false" customHeight="true" outlineLevel="0" collapsed="false"/>
    <row r="345" customFormat="false" ht="8.25" hidden="false" customHeight="true" outlineLevel="0" collapsed="false">
      <c r="A345" s="84"/>
      <c r="B345" s="85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</row>
    <row r="346" customFormat="false" ht="15.8" hidden="false" customHeight="false" outlineLevel="0" collapsed="false"/>
    <row r="347" customFormat="false" ht="19.35" hidden="false" customHeight="false" outlineLevel="0" collapsed="false">
      <c r="B347" s="57" t="s">
        <v>1591</v>
      </c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9"/>
    </row>
    <row r="348" customFormat="false" ht="8.25" hidden="false" customHeight="true" outlineLevel="0" collapsed="false">
      <c r="B348" s="60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2"/>
    </row>
    <row r="349" customFormat="false" ht="24.05" hidden="false" customHeight="false" outlineLevel="0" collapsed="false">
      <c r="B349" s="60"/>
      <c r="C349" s="63" t="s">
        <v>1592</v>
      </c>
      <c r="D349" s="64" t="s">
        <v>2299</v>
      </c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2"/>
    </row>
    <row r="350" customFormat="false" ht="8.25" hidden="false" customHeight="true" outlineLevel="0" collapsed="false">
      <c r="B350" s="60"/>
      <c r="C350" s="65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2"/>
    </row>
    <row r="351" customFormat="false" ht="19.35" hidden="false" customHeight="false" outlineLevel="0" collapsed="false">
      <c r="B351" s="60"/>
      <c r="C351" s="63" t="s">
        <v>1594</v>
      </c>
      <c r="D351" s="66" t="s">
        <v>2300</v>
      </c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2"/>
    </row>
    <row r="352" customFormat="false" ht="7.5" hidden="false" customHeight="true" outlineLevel="0" collapsed="false">
      <c r="B352" s="60"/>
      <c r="C352" s="65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2"/>
    </row>
    <row r="353" customFormat="false" ht="19.35" hidden="false" customHeight="false" outlineLevel="0" collapsed="false">
      <c r="B353" s="60"/>
      <c r="C353" s="63" t="s">
        <v>1595</v>
      </c>
      <c r="D353" s="66" t="s">
        <v>494</v>
      </c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2"/>
    </row>
    <row r="354" customFormat="false" ht="7.5" hidden="false" customHeight="true" outlineLevel="0" collapsed="false">
      <c r="B354" s="67"/>
      <c r="C354" s="68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70"/>
    </row>
    <row r="355" customFormat="false" ht="8.25" hidden="false" customHeight="true" outlineLevel="0" collapsed="false"/>
    <row r="356" customFormat="false" ht="19.35" hidden="false" customHeight="false" outlineLevel="0" collapsed="false">
      <c r="B356" s="71" t="s">
        <v>1596</v>
      </c>
      <c r="C356" s="72"/>
      <c r="D356" s="66" t="s">
        <v>2026</v>
      </c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</row>
    <row r="357" customFormat="false" ht="8.25" hidden="false" customHeight="true" outlineLevel="0" collapsed="false"/>
    <row r="358" customFormat="false" ht="19.35" hidden="false" customHeight="false" outlineLevel="0" collapsed="false">
      <c r="B358" s="71" t="s">
        <v>1597</v>
      </c>
      <c r="C358" s="72"/>
      <c r="D358" s="66" t="s">
        <v>2301</v>
      </c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</row>
    <row r="359" customFormat="false" ht="8.25" hidden="false" customHeight="true" outlineLevel="0" collapsed="false"/>
    <row r="360" customFormat="false" ht="19.35" hidden="false" customHeight="false" outlineLevel="0" collapsed="false">
      <c r="B360" s="71" t="s">
        <v>1599</v>
      </c>
      <c r="C360" s="72"/>
      <c r="D360" s="96" t="n">
        <v>43230</v>
      </c>
      <c r="E360" s="96"/>
      <c r="F360" s="96"/>
      <c r="G360" s="96"/>
      <c r="H360" s="61"/>
      <c r="I360" s="61"/>
    </row>
    <row r="361" customFormat="false" ht="8.25" hidden="false" customHeight="true" outlineLevel="0" collapsed="false"/>
    <row r="362" customFormat="false" ht="19.35" hidden="false" customHeight="false" outlineLevel="0" collapsed="false">
      <c r="B362" s="71" t="s">
        <v>1600</v>
      </c>
      <c r="C362" s="72"/>
      <c r="D362" s="66" t="s">
        <v>2302</v>
      </c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</row>
    <row r="363" customFormat="false" ht="8.25" hidden="false" customHeight="true" outlineLevel="0" collapsed="false"/>
    <row r="364" customFormat="false" ht="19.35" hidden="false" customHeight="false" outlineLevel="0" collapsed="false">
      <c r="B364" s="71" t="s">
        <v>1602</v>
      </c>
      <c r="C364" s="72"/>
      <c r="D364" s="66" t="s">
        <v>2303</v>
      </c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</row>
    <row r="365" customFormat="false" ht="8.25" hidden="false" customHeight="true" outlineLevel="0" collapsed="false"/>
    <row r="366" customFormat="false" ht="19.35" hidden="false" customHeight="false" outlineLevel="0" collapsed="false">
      <c r="B366" s="71" t="s">
        <v>1604</v>
      </c>
      <c r="C366" s="72"/>
      <c r="D366" s="66" t="s">
        <v>1917</v>
      </c>
      <c r="E366" s="66"/>
      <c r="F366" s="66"/>
      <c r="G366" s="66"/>
    </row>
    <row r="367" customFormat="false" ht="8.25" hidden="false" customHeight="true" outlineLevel="0" collapsed="false"/>
    <row r="368" customFormat="false" ht="19.35" hidden="false" customHeight="false" outlineLevel="0" collapsed="false">
      <c r="B368" s="57" t="s">
        <v>1605</v>
      </c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9"/>
    </row>
    <row r="369" customFormat="false" ht="8.25" hidden="false" customHeight="true" outlineLevel="0" collapsed="false">
      <c r="B369" s="60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2"/>
    </row>
    <row r="370" customFormat="false" ht="19.35" hidden="false" customHeight="false" outlineLevel="0" collapsed="false">
      <c r="B370" s="60"/>
      <c r="C370" s="75" t="s">
        <v>1606</v>
      </c>
      <c r="D370" s="76"/>
      <c r="E370" s="76"/>
      <c r="F370" s="76"/>
      <c r="G370" s="77" t="s">
        <v>1607</v>
      </c>
      <c r="H370" s="78"/>
      <c r="I370" s="61"/>
      <c r="J370" s="61"/>
      <c r="K370" s="75" t="s">
        <v>1608</v>
      </c>
      <c r="L370" s="76"/>
      <c r="M370" s="76"/>
      <c r="N370" s="76"/>
      <c r="O370" s="76"/>
      <c r="P370" s="77" t="n">
        <v>6</v>
      </c>
      <c r="Q370" s="78"/>
      <c r="R370" s="62"/>
    </row>
    <row r="371" customFormat="false" ht="8.25" hidden="false" customHeight="true" outlineLevel="0" collapsed="false">
      <c r="B371" s="60"/>
      <c r="C371" s="61"/>
      <c r="D371" s="61"/>
      <c r="E371" s="61"/>
      <c r="F371" s="61"/>
      <c r="G371" s="79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2"/>
    </row>
    <row r="372" customFormat="false" ht="19.35" hidden="false" customHeight="false" outlineLevel="0" collapsed="false">
      <c r="B372" s="60"/>
      <c r="C372" s="75" t="s">
        <v>1609</v>
      </c>
      <c r="D372" s="76"/>
      <c r="E372" s="76"/>
      <c r="F372" s="76"/>
      <c r="G372" s="77" t="n">
        <v>12</v>
      </c>
      <c r="H372" s="78" t="s">
        <v>1616</v>
      </c>
      <c r="I372" s="61"/>
      <c r="J372" s="61"/>
      <c r="K372" s="75" t="s">
        <v>1610</v>
      </c>
      <c r="L372" s="76"/>
      <c r="M372" s="76"/>
      <c r="N372" s="76"/>
      <c r="O372" s="76"/>
      <c r="P372" s="77" t="n">
        <v>16</v>
      </c>
      <c r="Q372" s="78"/>
      <c r="R372" s="62"/>
    </row>
    <row r="373" customFormat="false" ht="8.25" hidden="false" customHeight="true" outlineLevel="0" collapsed="false">
      <c r="B373" s="60"/>
      <c r="C373" s="61"/>
      <c r="D373" s="61"/>
      <c r="E373" s="61"/>
      <c r="F373" s="61"/>
      <c r="G373" s="79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2"/>
    </row>
    <row r="374" customFormat="false" ht="19.35" hidden="false" customHeight="false" outlineLevel="0" collapsed="false">
      <c r="B374" s="60"/>
      <c r="C374" s="75" t="s">
        <v>1611</v>
      </c>
      <c r="D374" s="76"/>
      <c r="E374" s="76"/>
      <c r="F374" s="76"/>
      <c r="G374" s="77" t="n">
        <v>18</v>
      </c>
      <c r="H374" s="78"/>
      <c r="I374" s="61"/>
      <c r="J374" s="61"/>
      <c r="K374" s="75" t="s">
        <v>1612</v>
      </c>
      <c r="L374" s="76"/>
      <c r="M374" s="76"/>
      <c r="N374" s="76"/>
      <c r="O374" s="76"/>
      <c r="P374" s="77"/>
      <c r="Q374" s="78"/>
      <c r="R374" s="62"/>
    </row>
    <row r="375" customFormat="false" ht="8.25" hidden="false" customHeight="true" outlineLevel="0" collapsed="false">
      <c r="B375" s="67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1"/>
    </row>
    <row r="376" customFormat="false" ht="15.8" hidden="false" customHeight="false" outlineLevel="0" collapsed="false"/>
    <row r="377" customFormat="false" ht="19.35" hidden="false" customHeight="false" outlineLevel="0" collapsed="false">
      <c r="B377" s="57" t="s">
        <v>1613</v>
      </c>
      <c r="C377" s="58"/>
      <c r="D377" s="58"/>
      <c r="E377" s="58"/>
      <c r="F377" s="58"/>
      <c r="G377" s="58"/>
      <c r="H377" s="58"/>
      <c r="I377" s="59"/>
      <c r="K377" s="57" t="s">
        <v>1614</v>
      </c>
      <c r="L377" s="58"/>
      <c r="M377" s="58"/>
      <c r="N377" s="58"/>
      <c r="O377" s="58"/>
      <c r="P377" s="58"/>
      <c r="Q377" s="58"/>
      <c r="R377" s="59"/>
    </row>
    <row r="378" customFormat="false" ht="8.25" hidden="false" customHeight="true" outlineLevel="0" collapsed="false">
      <c r="B378" s="60"/>
      <c r="C378" s="61"/>
      <c r="D378" s="61"/>
      <c r="E378" s="61"/>
      <c r="F378" s="61"/>
      <c r="G378" s="61"/>
      <c r="H378" s="61"/>
      <c r="I378" s="62"/>
      <c r="K378" s="82"/>
      <c r="L378" s="61"/>
      <c r="M378" s="61"/>
      <c r="N378" s="61"/>
      <c r="O378" s="61"/>
      <c r="P378" s="61"/>
      <c r="Q378" s="61"/>
      <c r="R378" s="62"/>
    </row>
    <row r="379" customFormat="false" ht="19.35" hidden="false" customHeight="false" outlineLevel="0" collapsed="false">
      <c r="B379" s="60"/>
      <c r="C379" s="61"/>
      <c r="D379" s="72" t="s">
        <v>1615</v>
      </c>
      <c r="E379" s="78" t="s">
        <v>1616</v>
      </c>
      <c r="F379" s="61"/>
      <c r="G379" s="72" t="s">
        <v>1617</v>
      </c>
      <c r="H379" s="78"/>
      <c r="I379" s="62"/>
      <c r="K379" s="82"/>
      <c r="L379" s="72" t="s">
        <v>1618</v>
      </c>
      <c r="M379" s="78" t="s">
        <v>1616</v>
      </c>
      <c r="N379" s="61"/>
      <c r="O379" s="76" t="s">
        <v>1619</v>
      </c>
      <c r="P379" s="72"/>
      <c r="Q379" s="78"/>
      <c r="R379" s="62"/>
    </row>
    <row r="380" customFormat="false" ht="8.25" hidden="false" customHeight="true" outlineLevel="0" collapsed="false">
      <c r="B380" s="60"/>
      <c r="C380" s="61"/>
      <c r="D380" s="61"/>
      <c r="E380" s="61"/>
      <c r="F380" s="61"/>
      <c r="G380" s="61"/>
      <c r="H380" s="61"/>
      <c r="I380" s="62"/>
      <c r="K380" s="82"/>
      <c r="L380" s="61"/>
      <c r="M380" s="61"/>
      <c r="N380" s="61"/>
      <c r="O380" s="61"/>
      <c r="P380" s="61"/>
      <c r="Q380" s="61"/>
      <c r="R380" s="62"/>
    </row>
    <row r="381" customFormat="false" ht="19.35" hidden="false" customHeight="false" outlineLevel="0" collapsed="false">
      <c r="B381" s="60"/>
      <c r="C381" s="61"/>
      <c r="D381" s="72" t="s">
        <v>1620</v>
      </c>
      <c r="E381" s="78"/>
      <c r="F381" s="61"/>
      <c r="G381" s="72" t="s">
        <v>1621</v>
      </c>
      <c r="H381" s="78"/>
      <c r="I381" s="62"/>
      <c r="K381" s="60" t="s">
        <v>1622</v>
      </c>
      <c r="R381" s="62"/>
    </row>
    <row r="382" customFormat="false" ht="8.25" hidden="false" customHeight="true" outlineLevel="0" collapsed="false">
      <c r="B382" s="60"/>
      <c r="C382" s="61"/>
      <c r="D382" s="61"/>
      <c r="E382" s="61"/>
      <c r="F382" s="61"/>
      <c r="G382" s="61"/>
      <c r="H382" s="61"/>
      <c r="I382" s="62"/>
      <c r="K382" s="82"/>
      <c r="L382" s="61"/>
      <c r="M382" s="61"/>
      <c r="N382" s="61"/>
      <c r="O382" s="61"/>
      <c r="P382" s="61"/>
      <c r="Q382" s="61"/>
      <c r="R382" s="62"/>
    </row>
    <row r="383" customFormat="false" ht="19.35" hidden="false" customHeight="false" outlineLevel="0" collapsed="false">
      <c r="B383" s="60"/>
      <c r="C383" s="61"/>
      <c r="D383" s="72" t="s">
        <v>1623</v>
      </c>
      <c r="E383" s="78"/>
      <c r="F383" s="61"/>
      <c r="G383" s="72" t="s">
        <v>1624</v>
      </c>
      <c r="H383" s="78"/>
      <c r="I383" s="62"/>
      <c r="K383" s="82"/>
      <c r="L383" s="72" t="s">
        <v>1625</v>
      </c>
      <c r="M383" s="78"/>
      <c r="N383" s="61"/>
      <c r="O383" s="76" t="s">
        <v>1626</v>
      </c>
      <c r="P383" s="72"/>
      <c r="Q383" s="78" t="s">
        <v>1616</v>
      </c>
      <c r="R383" s="62"/>
    </row>
    <row r="384" customFormat="false" ht="8.25" hidden="false" customHeight="true" outlineLevel="0" collapsed="false">
      <c r="B384" s="67"/>
      <c r="C384" s="80"/>
      <c r="D384" s="80"/>
      <c r="E384" s="80"/>
      <c r="F384" s="80"/>
      <c r="G384" s="80"/>
      <c r="H384" s="80"/>
      <c r="I384" s="81"/>
      <c r="K384" s="83"/>
      <c r="L384" s="80"/>
      <c r="M384" s="80"/>
      <c r="N384" s="80"/>
      <c r="O384" s="80"/>
      <c r="P384" s="80"/>
      <c r="Q384" s="80"/>
      <c r="R384" s="81"/>
    </row>
    <row r="385" customFormat="false" ht="15.8" hidden="false" customHeight="false" outlineLevel="0" collapsed="false"/>
    <row r="386" customFormat="false" ht="19.35" hidden="false" customHeight="false" outlineLevel="0" collapsed="false">
      <c r="B386" s="71" t="s">
        <v>1627</v>
      </c>
      <c r="C386" s="72"/>
      <c r="D386" s="74"/>
      <c r="E386" s="74"/>
      <c r="F386" s="74"/>
      <c r="G386" s="74"/>
      <c r="H386" s="74"/>
      <c r="I386" s="74"/>
      <c r="K386" s="71" t="s">
        <v>1628</v>
      </c>
      <c r="L386" s="72"/>
      <c r="M386" s="74"/>
      <c r="N386" s="74"/>
      <c r="O386" s="74"/>
      <c r="P386" s="74"/>
      <c r="Q386" s="74"/>
      <c r="R386" s="74"/>
    </row>
    <row r="387" customFormat="false" ht="8.25" hidden="false" customHeight="true" outlineLevel="0" collapsed="false"/>
    <row r="388" customFormat="false" ht="8.25" hidden="false" customHeight="true" outlineLevel="0" collapsed="false">
      <c r="A388" s="84"/>
      <c r="B388" s="85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</row>
    <row r="389" customFormat="false" ht="15.8" hidden="false" customHeight="false" outlineLevel="0" collapsed="false"/>
    <row r="390" customFormat="false" ht="19.35" hidden="false" customHeight="false" outlineLevel="0" collapsed="false">
      <c r="B390" s="57" t="s">
        <v>1591</v>
      </c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9"/>
    </row>
    <row r="391" customFormat="false" ht="8.25" hidden="false" customHeight="true" outlineLevel="0" collapsed="false">
      <c r="B391" s="60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2"/>
    </row>
    <row r="392" customFormat="false" ht="24.05" hidden="false" customHeight="false" outlineLevel="0" collapsed="false">
      <c r="B392" s="60"/>
      <c r="C392" s="63" t="s">
        <v>1592</v>
      </c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2"/>
    </row>
    <row r="393" customFormat="false" ht="8.25" hidden="false" customHeight="true" outlineLevel="0" collapsed="false">
      <c r="B393" s="60"/>
      <c r="C393" s="65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2"/>
    </row>
    <row r="394" customFormat="false" ht="19.35" hidden="false" customHeight="false" outlineLevel="0" collapsed="false">
      <c r="B394" s="60"/>
      <c r="C394" s="63" t="s">
        <v>1594</v>
      </c>
      <c r="D394" s="66" t="s">
        <v>719</v>
      </c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2"/>
    </row>
    <row r="395" customFormat="false" ht="7.5" hidden="false" customHeight="true" outlineLevel="0" collapsed="false">
      <c r="B395" s="60"/>
      <c r="C395" s="65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2"/>
    </row>
    <row r="396" customFormat="false" ht="19.35" hidden="false" customHeight="false" outlineLevel="0" collapsed="false">
      <c r="B396" s="60"/>
      <c r="C396" s="63" t="s">
        <v>1595</v>
      </c>
      <c r="D396" s="66" t="s">
        <v>719</v>
      </c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2"/>
    </row>
    <row r="397" customFormat="false" ht="7.5" hidden="false" customHeight="true" outlineLevel="0" collapsed="false">
      <c r="B397" s="67"/>
      <c r="C397" s="68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70"/>
    </row>
    <row r="398" customFormat="false" ht="8.25" hidden="false" customHeight="true" outlineLevel="0" collapsed="false"/>
    <row r="399" customFormat="false" ht="19.35" hidden="false" customHeight="false" outlineLevel="0" collapsed="false">
      <c r="B399" s="71" t="s">
        <v>1596</v>
      </c>
      <c r="C399" s="72"/>
      <c r="D399" s="66" t="s">
        <v>2026</v>
      </c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</row>
    <row r="400" customFormat="false" ht="8.25" hidden="false" customHeight="true" outlineLevel="0" collapsed="false"/>
    <row r="401" customFormat="false" ht="19.35" hidden="false" customHeight="false" outlineLevel="0" collapsed="false">
      <c r="B401" s="71" t="s">
        <v>1597</v>
      </c>
      <c r="C401" s="72"/>
      <c r="D401" s="66" t="s">
        <v>1674</v>
      </c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</row>
    <row r="402" customFormat="false" ht="8.25" hidden="false" customHeight="true" outlineLevel="0" collapsed="false"/>
    <row r="403" customFormat="false" ht="19.35" hidden="false" customHeight="false" outlineLevel="0" collapsed="false">
      <c r="B403" s="71" t="s">
        <v>1599</v>
      </c>
      <c r="C403" s="72"/>
      <c r="D403" s="96" t="n">
        <v>43349</v>
      </c>
      <c r="E403" s="96"/>
      <c r="F403" s="96"/>
      <c r="G403" s="96"/>
      <c r="H403" s="61"/>
      <c r="I403" s="61"/>
    </row>
    <row r="404" customFormat="false" ht="8.25" hidden="false" customHeight="true" outlineLevel="0" collapsed="false"/>
    <row r="405" customFormat="false" ht="19.35" hidden="false" customHeight="false" outlineLevel="0" collapsed="false">
      <c r="B405" s="71" t="s">
        <v>1600</v>
      </c>
      <c r="C405" s="72"/>
      <c r="D405" s="66" t="s">
        <v>2304</v>
      </c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</row>
    <row r="406" customFormat="false" ht="8.25" hidden="false" customHeight="true" outlineLevel="0" collapsed="false"/>
    <row r="407" customFormat="false" ht="19.35" hidden="false" customHeight="false" outlineLevel="0" collapsed="false">
      <c r="B407" s="71" t="s">
        <v>1602</v>
      </c>
      <c r="C407" s="72"/>
      <c r="D407" s="66" t="s">
        <v>2305</v>
      </c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</row>
    <row r="408" customFormat="false" ht="8.25" hidden="false" customHeight="true" outlineLevel="0" collapsed="false"/>
    <row r="409" customFormat="false" ht="19.35" hidden="false" customHeight="false" outlineLevel="0" collapsed="false">
      <c r="B409" s="71" t="s">
        <v>1604</v>
      </c>
      <c r="C409" s="72"/>
      <c r="D409" s="66" t="s">
        <v>2061</v>
      </c>
      <c r="E409" s="66"/>
      <c r="F409" s="66"/>
      <c r="G409" s="66"/>
    </row>
    <row r="410" customFormat="false" ht="8.25" hidden="false" customHeight="true" outlineLevel="0" collapsed="false"/>
    <row r="411" customFormat="false" ht="19.35" hidden="false" customHeight="false" outlineLevel="0" collapsed="false">
      <c r="B411" s="57" t="s">
        <v>1605</v>
      </c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9"/>
    </row>
    <row r="412" customFormat="false" ht="8.25" hidden="false" customHeight="true" outlineLevel="0" collapsed="false">
      <c r="B412" s="60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2"/>
    </row>
    <row r="413" customFormat="false" ht="19.35" hidden="false" customHeight="false" outlineLevel="0" collapsed="false">
      <c r="B413" s="60"/>
      <c r="C413" s="75" t="s">
        <v>1606</v>
      </c>
      <c r="D413" s="76"/>
      <c r="E413" s="76"/>
      <c r="F413" s="76"/>
      <c r="G413" s="77" t="s">
        <v>1607</v>
      </c>
      <c r="H413" s="78"/>
      <c r="I413" s="61"/>
      <c r="J413" s="61"/>
      <c r="K413" s="75" t="s">
        <v>1608</v>
      </c>
      <c r="L413" s="76"/>
      <c r="M413" s="76"/>
      <c r="N413" s="76"/>
      <c r="O413" s="76"/>
      <c r="P413" s="77" t="n">
        <v>6</v>
      </c>
      <c r="Q413" s="78"/>
      <c r="R413" s="62"/>
    </row>
    <row r="414" customFormat="false" ht="8.25" hidden="false" customHeight="true" outlineLevel="0" collapsed="false">
      <c r="B414" s="60"/>
      <c r="C414" s="61"/>
      <c r="D414" s="61"/>
      <c r="E414" s="61"/>
      <c r="F414" s="61"/>
      <c r="G414" s="79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2"/>
    </row>
    <row r="415" customFormat="false" ht="19.35" hidden="false" customHeight="false" outlineLevel="0" collapsed="false">
      <c r="B415" s="60"/>
      <c r="C415" s="75" t="s">
        <v>1609</v>
      </c>
      <c r="D415" s="76"/>
      <c r="E415" s="76"/>
      <c r="F415" s="76"/>
      <c r="G415" s="77" t="n">
        <v>12</v>
      </c>
      <c r="H415" s="78"/>
      <c r="I415" s="61"/>
      <c r="J415" s="61"/>
      <c r="K415" s="75" t="s">
        <v>1610</v>
      </c>
      <c r="L415" s="76"/>
      <c r="M415" s="76"/>
      <c r="N415" s="76"/>
      <c r="O415" s="76"/>
      <c r="P415" s="77" t="n">
        <v>16</v>
      </c>
      <c r="Q415" s="78"/>
      <c r="R415" s="62"/>
    </row>
    <row r="416" customFormat="false" ht="8.25" hidden="false" customHeight="true" outlineLevel="0" collapsed="false">
      <c r="B416" s="60"/>
      <c r="C416" s="61"/>
      <c r="D416" s="61"/>
      <c r="E416" s="61"/>
      <c r="F416" s="61"/>
      <c r="G416" s="79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2"/>
    </row>
    <row r="417" customFormat="false" ht="19.35" hidden="false" customHeight="false" outlineLevel="0" collapsed="false">
      <c r="B417" s="60"/>
      <c r="C417" s="75" t="s">
        <v>1611</v>
      </c>
      <c r="D417" s="76"/>
      <c r="E417" s="76"/>
      <c r="F417" s="76"/>
      <c r="G417" s="77" t="n">
        <v>18</v>
      </c>
      <c r="H417" s="78"/>
      <c r="I417" s="61"/>
      <c r="J417" s="61"/>
      <c r="K417" s="75" t="s">
        <v>1612</v>
      </c>
      <c r="L417" s="76"/>
      <c r="M417" s="76"/>
      <c r="N417" s="76"/>
      <c r="O417" s="76"/>
      <c r="P417" s="77"/>
      <c r="Q417" s="78"/>
      <c r="R417" s="62"/>
    </row>
    <row r="418" customFormat="false" ht="8.25" hidden="false" customHeight="true" outlineLevel="0" collapsed="false">
      <c r="B418" s="67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1"/>
    </row>
    <row r="419" customFormat="false" ht="15.8" hidden="false" customHeight="false" outlineLevel="0" collapsed="false"/>
    <row r="420" customFormat="false" ht="19.35" hidden="false" customHeight="false" outlineLevel="0" collapsed="false">
      <c r="B420" s="57" t="s">
        <v>1613</v>
      </c>
      <c r="C420" s="58"/>
      <c r="D420" s="58"/>
      <c r="E420" s="58"/>
      <c r="F420" s="58"/>
      <c r="G420" s="58"/>
      <c r="H420" s="58"/>
      <c r="I420" s="59"/>
      <c r="K420" s="57" t="s">
        <v>1614</v>
      </c>
      <c r="L420" s="58"/>
      <c r="M420" s="58"/>
      <c r="N420" s="58"/>
      <c r="O420" s="58"/>
      <c r="P420" s="58"/>
      <c r="Q420" s="58"/>
      <c r="R420" s="59"/>
    </row>
    <row r="421" customFormat="false" ht="8.25" hidden="false" customHeight="true" outlineLevel="0" collapsed="false">
      <c r="B421" s="60"/>
      <c r="C421" s="61"/>
      <c r="D421" s="61"/>
      <c r="E421" s="61"/>
      <c r="F421" s="61"/>
      <c r="G421" s="61"/>
      <c r="H421" s="61"/>
      <c r="I421" s="62"/>
      <c r="K421" s="82"/>
      <c r="L421" s="61"/>
      <c r="M421" s="61"/>
      <c r="N421" s="61"/>
      <c r="O421" s="61"/>
      <c r="P421" s="61"/>
      <c r="Q421" s="61"/>
      <c r="R421" s="62"/>
    </row>
    <row r="422" customFormat="false" ht="19.35" hidden="false" customHeight="false" outlineLevel="0" collapsed="false">
      <c r="B422" s="60"/>
      <c r="C422" s="61"/>
      <c r="D422" s="72" t="s">
        <v>1615</v>
      </c>
      <c r="E422" s="78" t="s">
        <v>1616</v>
      </c>
      <c r="F422" s="61"/>
      <c r="G422" s="72" t="s">
        <v>1617</v>
      </c>
      <c r="H422" s="78"/>
      <c r="I422" s="62"/>
      <c r="K422" s="82"/>
      <c r="L422" s="72" t="s">
        <v>1618</v>
      </c>
      <c r="M422" s="78" t="s">
        <v>1616</v>
      </c>
      <c r="N422" s="61"/>
      <c r="O422" s="76" t="s">
        <v>1619</v>
      </c>
      <c r="P422" s="72"/>
      <c r="Q422" s="78"/>
      <c r="R422" s="62"/>
    </row>
    <row r="423" customFormat="false" ht="8.25" hidden="false" customHeight="true" outlineLevel="0" collapsed="false">
      <c r="B423" s="60"/>
      <c r="C423" s="61"/>
      <c r="D423" s="61"/>
      <c r="E423" s="61"/>
      <c r="F423" s="61"/>
      <c r="G423" s="61"/>
      <c r="H423" s="61"/>
      <c r="I423" s="62"/>
      <c r="K423" s="82"/>
      <c r="L423" s="61"/>
      <c r="M423" s="61"/>
      <c r="N423" s="61"/>
      <c r="O423" s="61"/>
      <c r="P423" s="61"/>
      <c r="Q423" s="61"/>
      <c r="R423" s="62"/>
    </row>
    <row r="424" customFormat="false" ht="19.35" hidden="false" customHeight="false" outlineLevel="0" collapsed="false">
      <c r="B424" s="60"/>
      <c r="C424" s="61"/>
      <c r="D424" s="72" t="s">
        <v>1620</v>
      </c>
      <c r="E424" s="78"/>
      <c r="F424" s="61"/>
      <c r="G424" s="72" t="s">
        <v>1621</v>
      </c>
      <c r="H424" s="78"/>
      <c r="I424" s="62"/>
      <c r="K424" s="60" t="s">
        <v>1622</v>
      </c>
      <c r="R424" s="62"/>
    </row>
    <row r="425" customFormat="false" ht="8.25" hidden="false" customHeight="true" outlineLevel="0" collapsed="false">
      <c r="B425" s="60"/>
      <c r="C425" s="61"/>
      <c r="D425" s="61"/>
      <c r="E425" s="61"/>
      <c r="F425" s="61"/>
      <c r="G425" s="61"/>
      <c r="H425" s="61"/>
      <c r="I425" s="62"/>
      <c r="K425" s="82"/>
      <c r="L425" s="61"/>
      <c r="M425" s="61"/>
      <c r="N425" s="61"/>
      <c r="O425" s="61"/>
      <c r="P425" s="61"/>
      <c r="Q425" s="61"/>
      <c r="R425" s="62"/>
    </row>
    <row r="426" customFormat="false" ht="19.35" hidden="false" customHeight="false" outlineLevel="0" collapsed="false">
      <c r="B426" s="60"/>
      <c r="C426" s="61"/>
      <c r="D426" s="72" t="s">
        <v>1623</v>
      </c>
      <c r="E426" s="78"/>
      <c r="F426" s="61"/>
      <c r="G426" s="72" t="s">
        <v>1624</v>
      </c>
      <c r="H426" s="78"/>
      <c r="I426" s="62"/>
      <c r="K426" s="82"/>
      <c r="L426" s="72" t="s">
        <v>1625</v>
      </c>
      <c r="M426" s="78"/>
      <c r="N426" s="61"/>
      <c r="O426" s="76" t="s">
        <v>1626</v>
      </c>
      <c r="P426" s="72"/>
      <c r="Q426" s="78" t="s">
        <v>1616</v>
      </c>
      <c r="R426" s="62"/>
    </row>
    <row r="427" customFormat="false" ht="8.25" hidden="false" customHeight="true" outlineLevel="0" collapsed="false">
      <c r="B427" s="67"/>
      <c r="C427" s="80"/>
      <c r="D427" s="80"/>
      <c r="E427" s="80"/>
      <c r="F427" s="80"/>
      <c r="G427" s="80"/>
      <c r="H427" s="80"/>
      <c r="I427" s="81"/>
      <c r="K427" s="83"/>
      <c r="L427" s="80"/>
      <c r="M427" s="80"/>
      <c r="N427" s="80"/>
      <c r="O427" s="80"/>
      <c r="P427" s="80"/>
      <c r="Q427" s="80"/>
      <c r="R427" s="81"/>
    </row>
    <row r="428" customFormat="false" ht="15.8" hidden="false" customHeight="false" outlineLevel="0" collapsed="false"/>
    <row r="429" customFormat="false" ht="19.35" hidden="false" customHeight="false" outlineLevel="0" collapsed="false">
      <c r="B429" s="71" t="s">
        <v>1627</v>
      </c>
      <c r="C429" s="72"/>
      <c r="D429" s="74"/>
      <c r="E429" s="74"/>
      <c r="F429" s="74"/>
      <c r="G429" s="74"/>
      <c r="H429" s="74"/>
      <c r="I429" s="74"/>
      <c r="K429" s="71" t="s">
        <v>1628</v>
      </c>
      <c r="L429" s="72"/>
      <c r="M429" s="74"/>
      <c r="N429" s="74"/>
      <c r="O429" s="74"/>
      <c r="P429" s="74"/>
      <c r="Q429" s="74"/>
      <c r="R429" s="74"/>
    </row>
    <row r="430" customFormat="false" ht="8.25" hidden="false" customHeight="true" outlineLevel="0" collapsed="false"/>
    <row r="431" customFormat="false" ht="8.25" hidden="false" customHeight="true" outlineLevel="0" collapsed="false">
      <c r="A431" s="84"/>
      <c r="B431" s="85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</row>
    <row r="432" customFormat="false" ht="19.35" hidden="false" customHeight="false" outlineLevel="0" collapsed="false">
      <c r="B432" s="56"/>
    </row>
    <row r="433" customFormat="false" ht="15.8" hidden="false" customHeight="false" outlineLevel="0" collapsed="false"/>
    <row r="434" customFormat="false" ht="19.35" hidden="false" customHeight="false" outlineLevel="0" collapsed="false">
      <c r="B434" s="57" t="s">
        <v>1591</v>
      </c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9"/>
    </row>
    <row r="435" customFormat="false" ht="8.25" hidden="false" customHeight="true" outlineLevel="0" collapsed="false">
      <c r="B435" s="60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2"/>
    </row>
    <row r="436" customFormat="false" ht="24.05" hidden="false" customHeight="false" outlineLevel="0" collapsed="false">
      <c r="B436" s="60"/>
      <c r="C436" s="63" t="s">
        <v>1592</v>
      </c>
      <c r="D436" s="64" t="s">
        <v>2306</v>
      </c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2"/>
    </row>
    <row r="437" customFormat="false" ht="8.25" hidden="false" customHeight="true" outlineLevel="0" collapsed="false">
      <c r="B437" s="60"/>
      <c r="C437" s="65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2"/>
    </row>
    <row r="438" customFormat="false" ht="19.35" hidden="false" customHeight="false" outlineLevel="0" collapsed="false">
      <c r="B438" s="60"/>
      <c r="C438" s="63" t="s">
        <v>1594</v>
      </c>
      <c r="D438" s="66" t="s">
        <v>2307</v>
      </c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2"/>
    </row>
    <row r="439" customFormat="false" ht="7.5" hidden="false" customHeight="true" outlineLevel="0" collapsed="false">
      <c r="B439" s="60"/>
      <c r="C439" s="65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2"/>
    </row>
    <row r="440" customFormat="false" ht="19.35" hidden="false" customHeight="false" outlineLevel="0" collapsed="false">
      <c r="B440" s="60"/>
      <c r="C440" s="63" t="s">
        <v>1595</v>
      </c>
      <c r="D440" s="66" t="s">
        <v>567</v>
      </c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2"/>
    </row>
    <row r="441" customFormat="false" ht="7.5" hidden="false" customHeight="true" outlineLevel="0" collapsed="false">
      <c r="B441" s="67"/>
      <c r="C441" s="68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70"/>
    </row>
    <row r="442" customFormat="false" ht="8.25" hidden="false" customHeight="true" outlineLevel="0" collapsed="false"/>
    <row r="443" customFormat="false" ht="19.35" hidden="false" customHeight="false" outlineLevel="0" collapsed="false">
      <c r="B443" s="71" t="s">
        <v>1596</v>
      </c>
      <c r="C443" s="72"/>
      <c r="D443" s="66" t="s">
        <v>2026</v>
      </c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</row>
    <row r="444" customFormat="false" ht="8.25" hidden="false" customHeight="true" outlineLevel="0" collapsed="false"/>
    <row r="445" customFormat="false" ht="19.35" hidden="false" customHeight="false" outlineLevel="0" collapsed="false">
      <c r="B445" s="71" t="s">
        <v>1597</v>
      </c>
      <c r="C445" s="72"/>
      <c r="D445" s="66" t="s">
        <v>1674</v>
      </c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</row>
    <row r="446" customFormat="false" ht="8.25" hidden="false" customHeight="true" outlineLevel="0" collapsed="false"/>
    <row r="447" customFormat="false" ht="19.35" hidden="false" customHeight="false" outlineLevel="0" collapsed="false">
      <c r="B447" s="71" t="s">
        <v>1599</v>
      </c>
      <c r="C447" s="72"/>
      <c r="D447" s="96" t="n">
        <v>43342</v>
      </c>
      <c r="E447" s="96"/>
      <c r="F447" s="96"/>
      <c r="G447" s="96"/>
      <c r="H447" s="61"/>
      <c r="I447" s="61"/>
    </row>
    <row r="448" customFormat="false" ht="8.25" hidden="false" customHeight="true" outlineLevel="0" collapsed="false"/>
    <row r="449" customFormat="false" ht="19.35" hidden="false" customHeight="false" outlineLevel="0" collapsed="false">
      <c r="B449" s="71" t="s">
        <v>1600</v>
      </c>
      <c r="C449" s="72"/>
      <c r="D449" s="66" t="s">
        <v>2308</v>
      </c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</row>
    <row r="450" customFormat="false" ht="8.25" hidden="false" customHeight="true" outlineLevel="0" collapsed="false"/>
    <row r="451" customFormat="false" ht="19.35" hidden="false" customHeight="false" outlineLevel="0" collapsed="false">
      <c r="B451" s="71" t="s">
        <v>1602</v>
      </c>
      <c r="C451" s="72"/>
      <c r="D451" s="66" t="s">
        <v>2309</v>
      </c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</row>
    <row r="452" customFormat="false" ht="8.25" hidden="false" customHeight="true" outlineLevel="0" collapsed="false"/>
    <row r="453" customFormat="false" ht="19.35" hidden="false" customHeight="false" outlineLevel="0" collapsed="false">
      <c r="B453" s="71" t="s">
        <v>1604</v>
      </c>
      <c r="C453" s="72"/>
      <c r="D453" s="66" t="s">
        <v>2061</v>
      </c>
      <c r="E453" s="66"/>
      <c r="F453" s="66"/>
      <c r="G453" s="66"/>
    </row>
    <row r="454" customFormat="false" ht="8.25" hidden="false" customHeight="true" outlineLevel="0" collapsed="false"/>
    <row r="455" customFormat="false" ht="19.35" hidden="false" customHeight="false" outlineLevel="0" collapsed="false">
      <c r="B455" s="57" t="s">
        <v>1605</v>
      </c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9"/>
    </row>
    <row r="456" customFormat="false" ht="8.25" hidden="false" customHeight="true" outlineLevel="0" collapsed="false">
      <c r="B456" s="60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2"/>
    </row>
    <row r="457" customFormat="false" ht="19.35" hidden="false" customHeight="false" outlineLevel="0" collapsed="false">
      <c r="B457" s="60"/>
      <c r="C457" s="75" t="s">
        <v>1606</v>
      </c>
      <c r="D457" s="76"/>
      <c r="E457" s="76"/>
      <c r="F457" s="76"/>
      <c r="G457" s="77" t="s">
        <v>1607</v>
      </c>
      <c r="H457" s="78"/>
      <c r="I457" s="61"/>
      <c r="J457" s="61"/>
      <c r="K457" s="75" t="s">
        <v>1608</v>
      </c>
      <c r="L457" s="76"/>
      <c r="M457" s="76"/>
      <c r="N457" s="76"/>
      <c r="O457" s="76"/>
      <c r="P457" s="77" t="n">
        <v>6</v>
      </c>
      <c r="Q457" s="78"/>
      <c r="R457" s="62"/>
    </row>
    <row r="458" customFormat="false" ht="8.25" hidden="false" customHeight="true" outlineLevel="0" collapsed="false">
      <c r="B458" s="60"/>
      <c r="C458" s="61"/>
      <c r="D458" s="61"/>
      <c r="E458" s="61"/>
      <c r="F458" s="61"/>
      <c r="G458" s="79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2"/>
    </row>
    <row r="459" customFormat="false" ht="19.35" hidden="false" customHeight="false" outlineLevel="0" collapsed="false">
      <c r="B459" s="60"/>
      <c r="C459" s="75" t="s">
        <v>1609</v>
      </c>
      <c r="D459" s="76"/>
      <c r="E459" s="76"/>
      <c r="F459" s="76"/>
      <c r="G459" s="77" t="n">
        <v>12</v>
      </c>
      <c r="H459" s="78"/>
      <c r="I459" s="61"/>
      <c r="J459" s="61"/>
      <c r="K459" s="75" t="s">
        <v>1610</v>
      </c>
      <c r="L459" s="76"/>
      <c r="M459" s="76"/>
      <c r="N459" s="76"/>
      <c r="O459" s="76"/>
      <c r="P459" s="77" t="n">
        <v>16</v>
      </c>
      <c r="Q459" s="78"/>
      <c r="R459" s="62"/>
    </row>
    <row r="460" customFormat="false" ht="8.25" hidden="false" customHeight="true" outlineLevel="0" collapsed="false">
      <c r="B460" s="60"/>
      <c r="C460" s="61"/>
      <c r="D460" s="61"/>
      <c r="E460" s="61"/>
      <c r="F460" s="61"/>
      <c r="G460" s="79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2"/>
    </row>
    <row r="461" customFormat="false" ht="19.35" hidden="false" customHeight="false" outlineLevel="0" collapsed="false">
      <c r="B461" s="60"/>
      <c r="C461" s="75" t="s">
        <v>1611</v>
      </c>
      <c r="D461" s="76"/>
      <c r="E461" s="76"/>
      <c r="F461" s="76"/>
      <c r="G461" s="77" t="n">
        <v>18</v>
      </c>
      <c r="H461" s="78"/>
      <c r="I461" s="61"/>
      <c r="J461" s="61"/>
      <c r="K461" s="75" t="s">
        <v>1612</v>
      </c>
      <c r="L461" s="76"/>
      <c r="M461" s="76"/>
      <c r="N461" s="76"/>
      <c r="O461" s="76"/>
      <c r="P461" s="77"/>
      <c r="Q461" s="78"/>
      <c r="R461" s="62"/>
    </row>
    <row r="462" customFormat="false" ht="8.25" hidden="false" customHeight="true" outlineLevel="0" collapsed="false">
      <c r="B462" s="67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1"/>
    </row>
    <row r="463" customFormat="false" ht="15.8" hidden="false" customHeight="false" outlineLevel="0" collapsed="false"/>
    <row r="464" customFormat="false" ht="19.35" hidden="false" customHeight="false" outlineLevel="0" collapsed="false">
      <c r="B464" s="57" t="s">
        <v>1613</v>
      </c>
      <c r="C464" s="58"/>
      <c r="D464" s="58"/>
      <c r="E464" s="58"/>
      <c r="F464" s="58"/>
      <c r="G464" s="58"/>
      <c r="H464" s="58"/>
      <c r="I464" s="59"/>
      <c r="K464" s="57" t="s">
        <v>1614</v>
      </c>
      <c r="L464" s="58"/>
      <c r="M464" s="58"/>
      <c r="N464" s="58"/>
      <c r="O464" s="58"/>
      <c r="P464" s="58"/>
      <c r="Q464" s="58"/>
      <c r="R464" s="59"/>
    </row>
    <row r="465" customFormat="false" ht="8.25" hidden="false" customHeight="true" outlineLevel="0" collapsed="false">
      <c r="B465" s="60"/>
      <c r="C465" s="61"/>
      <c r="D465" s="61"/>
      <c r="E465" s="61"/>
      <c r="F465" s="61"/>
      <c r="G465" s="61"/>
      <c r="H465" s="61"/>
      <c r="I465" s="62"/>
      <c r="K465" s="82"/>
      <c r="L465" s="61"/>
      <c r="M465" s="61"/>
      <c r="N465" s="61"/>
      <c r="O465" s="61"/>
      <c r="P465" s="61"/>
      <c r="Q465" s="61"/>
      <c r="R465" s="62"/>
    </row>
    <row r="466" customFormat="false" ht="19.35" hidden="false" customHeight="false" outlineLevel="0" collapsed="false">
      <c r="B466" s="60"/>
      <c r="C466" s="61"/>
      <c r="D466" s="72" t="s">
        <v>1615</v>
      </c>
      <c r="E466" s="78" t="s">
        <v>1616</v>
      </c>
      <c r="F466" s="61"/>
      <c r="G466" s="72" t="s">
        <v>1617</v>
      </c>
      <c r="H466" s="78"/>
      <c r="I466" s="62"/>
      <c r="K466" s="82"/>
      <c r="L466" s="72" t="s">
        <v>1618</v>
      </c>
      <c r="M466" s="78" t="s">
        <v>1616</v>
      </c>
      <c r="N466" s="61"/>
      <c r="O466" s="76" t="s">
        <v>1619</v>
      </c>
      <c r="P466" s="72"/>
      <c r="Q466" s="78"/>
      <c r="R466" s="62"/>
    </row>
    <row r="467" customFormat="false" ht="8.25" hidden="false" customHeight="true" outlineLevel="0" collapsed="false">
      <c r="B467" s="60"/>
      <c r="C467" s="61"/>
      <c r="D467" s="61"/>
      <c r="E467" s="61"/>
      <c r="F467" s="61"/>
      <c r="G467" s="61"/>
      <c r="H467" s="61"/>
      <c r="I467" s="62"/>
      <c r="K467" s="82"/>
      <c r="L467" s="61"/>
      <c r="M467" s="61"/>
      <c r="N467" s="61"/>
      <c r="O467" s="61"/>
      <c r="P467" s="61"/>
      <c r="Q467" s="61"/>
      <c r="R467" s="62"/>
    </row>
    <row r="468" customFormat="false" ht="19.35" hidden="false" customHeight="false" outlineLevel="0" collapsed="false">
      <c r="B468" s="60"/>
      <c r="C468" s="61"/>
      <c r="D468" s="72" t="s">
        <v>1620</v>
      </c>
      <c r="E468" s="78"/>
      <c r="F468" s="61"/>
      <c r="G468" s="72" t="s">
        <v>1621</v>
      </c>
      <c r="H468" s="78"/>
      <c r="I468" s="62"/>
      <c r="K468" s="60" t="s">
        <v>1622</v>
      </c>
      <c r="R468" s="62"/>
    </row>
    <row r="469" customFormat="false" ht="8.25" hidden="false" customHeight="true" outlineLevel="0" collapsed="false">
      <c r="B469" s="60"/>
      <c r="C469" s="61"/>
      <c r="D469" s="61"/>
      <c r="E469" s="61"/>
      <c r="F469" s="61"/>
      <c r="G469" s="61"/>
      <c r="H469" s="61"/>
      <c r="I469" s="62"/>
      <c r="K469" s="82"/>
      <c r="L469" s="61"/>
      <c r="M469" s="61"/>
      <c r="N469" s="61"/>
      <c r="O469" s="61"/>
      <c r="P469" s="61"/>
      <c r="Q469" s="61"/>
      <c r="R469" s="62"/>
    </row>
    <row r="470" customFormat="false" ht="19.35" hidden="false" customHeight="false" outlineLevel="0" collapsed="false">
      <c r="B470" s="60"/>
      <c r="C470" s="61"/>
      <c r="D470" s="72" t="s">
        <v>1623</v>
      </c>
      <c r="E470" s="78"/>
      <c r="F470" s="61"/>
      <c r="G470" s="72" t="s">
        <v>1624</v>
      </c>
      <c r="H470" s="78"/>
      <c r="I470" s="62"/>
      <c r="K470" s="82"/>
      <c r="L470" s="72" t="s">
        <v>1625</v>
      </c>
      <c r="M470" s="78" t="s">
        <v>1616</v>
      </c>
      <c r="N470" s="61"/>
      <c r="O470" s="76" t="s">
        <v>1626</v>
      </c>
      <c r="P470" s="72"/>
      <c r="Q470" s="78" t="s">
        <v>1616</v>
      </c>
      <c r="R470" s="62"/>
    </row>
    <row r="471" customFormat="false" ht="8.25" hidden="false" customHeight="true" outlineLevel="0" collapsed="false">
      <c r="B471" s="67"/>
      <c r="C471" s="80"/>
      <c r="D471" s="80"/>
      <c r="E471" s="80"/>
      <c r="F471" s="80"/>
      <c r="G471" s="80"/>
      <c r="H471" s="80"/>
      <c r="I471" s="81"/>
      <c r="K471" s="83"/>
      <c r="L471" s="80"/>
      <c r="M471" s="80"/>
      <c r="N471" s="80"/>
      <c r="O471" s="80"/>
      <c r="P471" s="80"/>
      <c r="Q471" s="80"/>
      <c r="R471" s="81"/>
    </row>
    <row r="472" customFormat="false" ht="15.8" hidden="false" customHeight="false" outlineLevel="0" collapsed="false"/>
    <row r="473" customFormat="false" ht="19.35" hidden="false" customHeight="false" outlineLevel="0" collapsed="false">
      <c r="B473" s="71" t="s">
        <v>1627</v>
      </c>
      <c r="C473" s="72"/>
      <c r="D473" s="74"/>
      <c r="E473" s="74"/>
      <c r="F473" s="74"/>
      <c r="G473" s="74"/>
      <c r="H473" s="74"/>
      <c r="I473" s="74"/>
      <c r="K473" s="71" t="s">
        <v>1628</v>
      </c>
      <c r="L473" s="72"/>
      <c r="M473" s="74"/>
      <c r="N473" s="74"/>
      <c r="O473" s="74"/>
      <c r="P473" s="74"/>
      <c r="Q473" s="74"/>
      <c r="R473" s="74"/>
    </row>
    <row r="474" customFormat="false" ht="8.25" hidden="false" customHeight="true" outlineLevel="0" collapsed="false"/>
    <row r="475" customFormat="false" ht="8.25" hidden="false" customHeight="true" outlineLevel="0" collapsed="false">
      <c r="A475" s="84"/>
      <c r="B475" s="85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</row>
    <row r="476" customFormat="false" ht="15.8" hidden="false" customHeight="false" outlineLevel="0" collapsed="false"/>
    <row r="477" customFormat="false" ht="19.35" hidden="false" customHeight="false" outlineLevel="0" collapsed="false">
      <c r="B477" s="57" t="s">
        <v>1591</v>
      </c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9"/>
    </row>
    <row r="478" customFormat="false" ht="8.25" hidden="false" customHeight="true" outlineLevel="0" collapsed="false">
      <c r="B478" s="60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2"/>
    </row>
    <row r="479" customFormat="false" ht="24.05" hidden="false" customHeight="false" outlineLevel="0" collapsed="false">
      <c r="B479" s="60"/>
      <c r="C479" s="63" t="s">
        <v>1592</v>
      </c>
      <c r="D479" s="64" t="s">
        <v>2310</v>
      </c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2"/>
    </row>
    <row r="480" customFormat="false" ht="8.25" hidden="false" customHeight="true" outlineLevel="0" collapsed="false">
      <c r="B480" s="60"/>
      <c r="C480" s="65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2"/>
    </row>
    <row r="481" customFormat="false" ht="19.35" hidden="false" customHeight="false" outlineLevel="0" collapsed="false">
      <c r="B481" s="60"/>
      <c r="C481" s="63" t="s">
        <v>1594</v>
      </c>
      <c r="D481" s="66" t="s">
        <v>569</v>
      </c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2"/>
    </row>
    <row r="482" customFormat="false" ht="7.5" hidden="false" customHeight="true" outlineLevel="0" collapsed="false">
      <c r="B482" s="60"/>
      <c r="C482" s="65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2"/>
    </row>
    <row r="483" customFormat="false" ht="19.35" hidden="false" customHeight="false" outlineLevel="0" collapsed="false">
      <c r="B483" s="60"/>
      <c r="C483" s="63" t="s">
        <v>1595</v>
      </c>
      <c r="D483" s="66" t="s">
        <v>569</v>
      </c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2"/>
    </row>
    <row r="484" customFormat="false" ht="7.5" hidden="false" customHeight="true" outlineLevel="0" collapsed="false">
      <c r="B484" s="67"/>
      <c r="C484" s="68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70"/>
    </row>
    <row r="485" customFormat="false" ht="8.25" hidden="false" customHeight="true" outlineLevel="0" collapsed="false"/>
    <row r="486" customFormat="false" ht="19.35" hidden="false" customHeight="false" outlineLevel="0" collapsed="false">
      <c r="B486" s="71" t="s">
        <v>1596</v>
      </c>
      <c r="C486" s="72"/>
      <c r="D486" s="66" t="s">
        <v>2026</v>
      </c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</row>
    <row r="487" customFormat="false" ht="8.25" hidden="false" customHeight="true" outlineLevel="0" collapsed="false"/>
    <row r="488" customFormat="false" ht="19.35" hidden="false" customHeight="false" outlineLevel="0" collapsed="false">
      <c r="B488" s="71" t="s">
        <v>1597</v>
      </c>
      <c r="C488" s="72"/>
      <c r="D488" s="66" t="s">
        <v>2311</v>
      </c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</row>
    <row r="489" customFormat="false" ht="8.25" hidden="false" customHeight="true" outlineLevel="0" collapsed="false"/>
    <row r="490" customFormat="false" ht="19.35" hidden="false" customHeight="false" outlineLevel="0" collapsed="false">
      <c r="B490" s="71" t="s">
        <v>1599</v>
      </c>
      <c r="C490" s="72"/>
      <c r="D490" s="96" t="n">
        <v>43349</v>
      </c>
      <c r="E490" s="96"/>
      <c r="F490" s="96"/>
      <c r="G490" s="96"/>
      <c r="H490" s="61"/>
      <c r="I490" s="61"/>
    </row>
    <row r="491" customFormat="false" ht="8.25" hidden="false" customHeight="true" outlineLevel="0" collapsed="false"/>
    <row r="492" customFormat="false" ht="19.35" hidden="false" customHeight="false" outlineLevel="0" collapsed="false">
      <c r="B492" s="71" t="s">
        <v>1600</v>
      </c>
      <c r="C492" s="72"/>
      <c r="D492" s="66" t="s">
        <v>2312</v>
      </c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</row>
    <row r="493" customFormat="false" ht="8.25" hidden="false" customHeight="true" outlineLevel="0" collapsed="false"/>
    <row r="494" customFormat="false" ht="19.35" hidden="false" customHeight="false" outlineLevel="0" collapsed="false">
      <c r="B494" s="71" t="s">
        <v>1602</v>
      </c>
      <c r="C494" s="72"/>
      <c r="D494" s="66" t="s">
        <v>2313</v>
      </c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</row>
    <row r="495" customFormat="false" ht="8.25" hidden="false" customHeight="true" outlineLevel="0" collapsed="false"/>
    <row r="496" customFormat="false" ht="19.35" hidden="false" customHeight="false" outlineLevel="0" collapsed="false">
      <c r="B496" s="71" t="s">
        <v>1604</v>
      </c>
      <c r="C496" s="72"/>
      <c r="D496" s="66" t="s">
        <v>2061</v>
      </c>
      <c r="E496" s="66"/>
      <c r="F496" s="66"/>
      <c r="G496" s="66"/>
    </row>
    <row r="497" customFormat="false" ht="8.25" hidden="false" customHeight="true" outlineLevel="0" collapsed="false"/>
    <row r="498" customFormat="false" ht="19.35" hidden="false" customHeight="false" outlineLevel="0" collapsed="false">
      <c r="B498" s="57" t="s">
        <v>1605</v>
      </c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9"/>
    </row>
    <row r="499" customFormat="false" ht="8.25" hidden="false" customHeight="true" outlineLevel="0" collapsed="false">
      <c r="B499" s="60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2"/>
    </row>
    <row r="500" customFormat="false" ht="19.35" hidden="false" customHeight="false" outlineLevel="0" collapsed="false">
      <c r="B500" s="60"/>
      <c r="C500" s="75" t="s">
        <v>1606</v>
      </c>
      <c r="D500" s="76"/>
      <c r="E500" s="76"/>
      <c r="F500" s="76"/>
      <c r="G500" s="77" t="s">
        <v>1607</v>
      </c>
      <c r="H500" s="78"/>
      <c r="I500" s="61"/>
      <c r="J500" s="61"/>
      <c r="K500" s="75" t="s">
        <v>1608</v>
      </c>
      <c r="L500" s="76"/>
      <c r="M500" s="76"/>
      <c r="N500" s="76"/>
      <c r="O500" s="76"/>
      <c r="P500" s="77" t="n">
        <v>6</v>
      </c>
      <c r="Q500" s="78"/>
      <c r="R500" s="62"/>
    </row>
    <row r="501" customFormat="false" ht="8.25" hidden="false" customHeight="true" outlineLevel="0" collapsed="false">
      <c r="B501" s="60"/>
      <c r="C501" s="61"/>
      <c r="D501" s="61"/>
      <c r="E501" s="61"/>
      <c r="F501" s="61"/>
      <c r="G501" s="79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2"/>
    </row>
    <row r="502" customFormat="false" ht="19.35" hidden="false" customHeight="false" outlineLevel="0" collapsed="false">
      <c r="B502" s="60"/>
      <c r="C502" s="75" t="s">
        <v>1609</v>
      </c>
      <c r="D502" s="76"/>
      <c r="E502" s="76"/>
      <c r="F502" s="76"/>
      <c r="G502" s="77" t="n">
        <v>12</v>
      </c>
      <c r="H502" s="78"/>
      <c r="I502" s="61"/>
      <c r="J502" s="61"/>
      <c r="K502" s="75" t="s">
        <v>1610</v>
      </c>
      <c r="L502" s="76"/>
      <c r="M502" s="76"/>
      <c r="N502" s="76"/>
      <c r="O502" s="76"/>
      <c r="P502" s="77" t="n">
        <v>16</v>
      </c>
      <c r="Q502" s="78"/>
      <c r="R502" s="62"/>
    </row>
    <row r="503" customFormat="false" ht="8.25" hidden="false" customHeight="true" outlineLevel="0" collapsed="false">
      <c r="B503" s="60"/>
      <c r="C503" s="61"/>
      <c r="D503" s="61"/>
      <c r="E503" s="61"/>
      <c r="F503" s="61"/>
      <c r="G503" s="79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2"/>
    </row>
    <row r="504" customFormat="false" ht="19.35" hidden="false" customHeight="false" outlineLevel="0" collapsed="false">
      <c r="B504" s="60"/>
      <c r="C504" s="75" t="s">
        <v>1611</v>
      </c>
      <c r="D504" s="76"/>
      <c r="E504" s="76"/>
      <c r="F504" s="76"/>
      <c r="G504" s="77" t="n">
        <v>18</v>
      </c>
      <c r="H504" s="78"/>
      <c r="I504" s="61"/>
      <c r="J504" s="61"/>
      <c r="K504" s="75" t="s">
        <v>1612</v>
      </c>
      <c r="L504" s="76"/>
      <c r="M504" s="76"/>
      <c r="N504" s="76"/>
      <c r="O504" s="76"/>
      <c r="P504" s="77"/>
      <c r="Q504" s="78"/>
      <c r="R504" s="62"/>
    </row>
    <row r="505" customFormat="false" ht="8.25" hidden="false" customHeight="true" outlineLevel="0" collapsed="false">
      <c r="B505" s="67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1"/>
    </row>
    <row r="506" customFormat="false" ht="15.8" hidden="false" customHeight="false" outlineLevel="0" collapsed="false"/>
    <row r="507" customFormat="false" ht="19.35" hidden="false" customHeight="false" outlineLevel="0" collapsed="false">
      <c r="B507" s="57" t="s">
        <v>1613</v>
      </c>
      <c r="C507" s="58"/>
      <c r="D507" s="58"/>
      <c r="E507" s="58"/>
      <c r="F507" s="58"/>
      <c r="G507" s="58"/>
      <c r="H507" s="58"/>
      <c r="I507" s="59"/>
      <c r="K507" s="57" t="s">
        <v>1614</v>
      </c>
      <c r="L507" s="58"/>
      <c r="M507" s="58"/>
      <c r="N507" s="58"/>
      <c r="O507" s="58"/>
      <c r="P507" s="58"/>
      <c r="Q507" s="58"/>
      <c r="R507" s="59"/>
    </row>
    <row r="508" customFormat="false" ht="8.25" hidden="false" customHeight="true" outlineLevel="0" collapsed="false">
      <c r="B508" s="60"/>
      <c r="C508" s="61"/>
      <c r="D508" s="61"/>
      <c r="E508" s="61"/>
      <c r="F508" s="61"/>
      <c r="G508" s="61"/>
      <c r="H508" s="61"/>
      <c r="I508" s="62"/>
      <c r="K508" s="82"/>
      <c r="L508" s="61"/>
      <c r="M508" s="61"/>
      <c r="N508" s="61"/>
      <c r="O508" s="61"/>
      <c r="P508" s="61"/>
      <c r="Q508" s="61"/>
      <c r="R508" s="62"/>
    </row>
    <row r="509" customFormat="false" ht="19.35" hidden="false" customHeight="false" outlineLevel="0" collapsed="false">
      <c r="B509" s="60"/>
      <c r="C509" s="61"/>
      <c r="D509" s="72" t="s">
        <v>1615</v>
      </c>
      <c r="E509" s="78" t="s">
        <v>1616</v>
      </c>
      <c r="F509" s="61"/>
      <c r="G509" s="72" t="s">
        <v>1617</v>
      </c>
      <c r="H509" s="78"/>
      <c r="I509" s="62"/>
      <c r="K509" s="82"/>
      <c r="L509" s="72" t="s">
        <v>1618</v>
      </c>
      <c r="M509" s="78" t="s">
        <v>1616</v>
      </c>
      <c r="N509" s="61"/>
      <c r="O509" s="76" t="s">
        <v>1619</v>
      </c>
      <c r="P509" s="72"/>
      <c r="Q509" s="78"/>
      <c r="R509" s="62"/>
    </row>
    <row r="510" customFormat="false" ht="8.25" hidden="false" customHeight="true" outlineLevel="0" collapsed="false">
      <c r="B510" s="60"/>
      <c r="C510" s="61"/>
      <c r="D510" s="61"/>
      <c r="E510" s="61"/>
      <c r="F510" s="61"/>
      <c r="G510" s="61"/>
      <c r="H510" s="61"/>
      <c r="I510" s="62"/>
      <c r="K510" s="82"/>
      <c r="L510" s="61"/>
      <c r="M510" s="61"/>
      <c r="N510" s="61"/>
      <c r="O510" s="61"/>
      <c r="P510" s="61"/>
      <c r="Q510" s="61"/>
      <c r="R510" s="62"/>
    </row>
    <row r="511" customFormat="false" ht="19.35" hidden="false" customHeight="false" outlineLevel="0" collapsed="false">
      <c r="B511" s="60"/>
      <c r="C511" s="61"/>
      <c r="D511" s="72" t="s">
        <v>1620</v>
      </c>
      <c r="E511" s="78"/>
      <c r="F511" s="61"/>
      <c r="G511" s="72" t="s">
        <v>1621</v>
      </c>
      <c r="H511" s="78"/>
      <c r="I511" s="62"/>
      <c r="K511" s="60" t="s">
        <v>1622</v>
      </c>
      <c r="R511" s="62"/>
    </row>
    <row r="512" customFormat="false" ht="8.25" hidden="false" customHeight="true" outlineLevel="0" collapsed="false">
      <c r="B512" s="60"/>
      <c r="C512" s="61"/>
      <c r="D512" s="61"/>
      <c r="E512" s="61"/>
      <c r="F512" s="61"/>
      <c r="G512" s="61"/>
      <c r="H512" s="61"/>
      <c r="I512" s="62"/>
      <c r="K512" s="82"/>
      <c r="L512" s="61"/>
      <c r="M512" s="61"/>
      <c r="N512" s="61"/>
      <c r="O512" s="61"/>
      <c r="P512" s="61"/>
      <c r="Q512" s="61"/>
      <c r="R512" s="62"/>
    </row>
    <row r="513" customFormat="false" ht="19.35" hidden="false" customHeight="false" outlineLevel="0" collapsed="false">
      <c r="B513" s="60"/>
      <c r="C513" s="61"/>
      <c r="D513" s="72" t="s">
        <v>1623</v>
      </c>
      <c r="E513" s="78"/>
      <c r="F513" s="61"/>
      <c r="G513" s="72" t="s">
        <v>1624</v>
      </c>
      <c r="H513" s="78"/>
      <c r="I513" s="62"/>
      <c r="K513" s="82"/>
      <c r="L513" s="72" t="s">
        <v>1625</v>
      </c>
      <c r="M513" s="78" t="s">
        <v>1616</v>
      </c>
      <c r="N513" s="61"/>
      <c r="O513" s="76" t="s">
        <v>1626</v>
      </c>
      <c r="P513" s="72"/>
      <c r="Q513" s="78" t="s">
        <v>1616</v>
      </c>
      <c r="R513" s="62"/>
    </row>
    <row r="514" customFormat="false" ht="8.25" hidden="false" customHeight="true" outlineLevel="0" collapsed="false">
      <c r="B514" s="67"/>
      <c r="C514" s="80"/>
      <c r="D514" s="80"/>
      <c r="E514" s="80"/>
      <c r="F514" s="80"/>
      <c r="G514" s="80"/>
      <c r="H514" s="80"/>
      <c r="I514" s="81"/>
      <c r="K514" s="83"/>
      <c r="L514" s="80"/>
      <c r="M514" s="80"/>
      <c r="N514" s="80"/>
      <c r="O514" s="80"/>
      <c r="P514" s="80"/>
      <c r="Q514" s="80"/>
      <c r="R514" s="81"/>
    </row>
    <row r="515" customFormat="false" ht="15.8" hidden="false" customHeight="false" outlineLevel="0" collapsed="false"/>
    <row r="516" customFormat="false" ht="19.35" hidden="false" customHeight="false" outlineLevel="0" collapsed="false">
      <c r="B516" s="71" t="s">
        <v>1627</v>
      </c>
      <c r="C516" s="72"/>
      <c r="D516" s="74"/>
      <c r="E516" s="74"/>
      <c r="F516" s="74"/>
      <c r="G516" s="74"/>
      <c r="H516" s="74"/>
      <c r="I516" s="74"/>
      <c r="K516" s="71" t="s">
        <v>1628</v>
      </c>
      <c r="L516" s="72"/>
      <c r="M516" s="74"/>
      <c r="N516" s="74"/>
      <c r="O516" s="74"/>
      <c r="P516" s="74"/>
      <c r="Q516" s="74"/>
      <c r="R516" s="74"/>
    </row>
    <row r="517" customFormat="false" ht="8.25" hidden="false" customHeight="true" outlineLevel="0" collapsed="false"/>
    <row r="518" customFormat="false" ht="8.25" hidden="false" customHeight="true" outlineLevel="0" collapsed="false">
      <c r="A518" s="84"/>
      <c r="B518" s="85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</row>
    <row r="519" customFormat="false" ht="15.8" hidden="false" customHeight="false" outlineLevel="0" collapsed="false"/>
    <row r="520" customFormat="false" ht="19.35" hidden="false" customHeight="false" outlineLevel="0" collapsed="false">
      <c r="B520" s="57" t="s">
        <v>1591</v>
      </c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9"/>
    </row>
    <row r="521" customFormat="false" ht="8.25" hidden="false" customHeight="true" outlineLevel="0" collapsed="false">
      <c r="B521" s="60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2"/>
    </row>
    <row r="522" customFormat="false" ht="24.05" hidden="false" customHeight="false" outlineLevel="0" collapsed="false">
      <c r="B522" s="60"/>
      <c r="C522" s="63" t="s">
        <v>1592</v>
      </c>
      <c r="D522" s="64" t="s">
        <v>1298</v>
      </c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2"/>
    </row>
    <row r="523" customFormat="false" ht="8.25" hidden="false" customHeight="true" outlineLevel="0" collapsed="false">
      <c r="B523" s="60"/>
      <c r="C523" s="65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2"/>
    </row>
    <row r="524" customFormat="false" ht="19.35" hidden="false" customHeight="false" outlineLevel="0" collapsed="false">
      <c r="B524" s="60"/>
      <c r="C524" s="63" t="s">
        <v>1594</v>
      </c>
      <c r="D524" s="66" t="s">
        <v>1298</v>
      </c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2"/>
    </row>
    <row r="525" customFormat="false" ht="7.5" hidden="false" customHeight="true" outlineLevel="0" collapsed="false">
      <c r="B525" s="60"/>
      <c r="C525" s="65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2"/>
    </row>
    <row r="526" customFormat="false" ht="19.35" hidden="false" customHeight="false" outlineLevel="0" collapsed="false">
      <c r="B526" s="60"/>
      <c r="C526" s="63" t="s">
        <v>1595</v>
      </c>
      <c r="D526" s="66" t="s">
        <v>670</v>
      </c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2"/>
    </row>
    <row r="527" customFormat="false" ht="7.5" hidden="false" customHeight="true" outlineLevel="0" collapsed="false">
      <c r="B527" s="67"/>
      <c r="C527" s="68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70"/>
    </row>
    <row r="528" customFormat="false" ht="8.25" hidden="false" customHeight="true" outlineLevel="0" collapsed="false"/>
    <row r="529" customFormat="false" ht="19.35" hidden="false" customHeight="false" outlineLevel="0" collapsed="false">
      <c r="B529" s="71" t="s">
        <v>1596</v>
      </c>
      <c r="C529" s="72"/>
      <c r="D529" s="66" t="s">
        <v>2026</v>
      </c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</row>
    <row r="530" customFormat="false" ht="8.25" hidden="false" customHeight="true" outlineLevel="0" collapsed="false"/>
    <row r="531" customFormat="false" ht="19.35" hidden="false" customHeight="false" outlineLevel="0" collapsed="false">
      <c r="B531" s="71" t="s">
        <v>1597</v>
      </c>
      <c r="C531" s="72"/>
      <c r="D531" s="66" t="s">
        <v>2314</v>
      </c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</row>
    <row r="532" customFormat="false" ht="8.25" hidden="false" customHeight="true" outlineLevel="0" collapsed="false"/>
    <row r="533" customFormat="false" ht="19.35" hidden="false" customHeight="false" outlineLevel="0" collapsed="false">
      <c r="B533" s="71" t="s">
        <v>1599</v>
      </c>
      <c r="C533" s="72"/>
      <c r="D533" s="96" t="n">
        <v>43377</v>
      </c>
      <c r="E533" s="96"/>
      <c r="F533" s="96"/>
      <c r="G533" s="96"/>
      <c r="H533" s="61"/>
      <c r="I533" s="61"/>
    </row>
    <row r="534" customFormat="false" ht="8.25" hidden="false" customHeight="true" outlineLevel="0" collapsed="false"/>
    <row r="535" customFormat="false" ht="19.35" hidden="false" customHeight="false" outlineLevel="0" collapsed="false">
      <c r="B535" s="71" t="s">
        <v>1600</v>
      </c>
      <c r="C535" s="72"/>
      <c r="D535" s="66" t="s">
        <v>2315</v>
      </c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</row>
    <row r="536" customFormat="false" ht="8.25" hidden="false" customHeight="true" outlineLevel="0" collapsed="false"/>
    <row r="537" customFormat="false" ht="19.35" hidden="false" customHeight="false" outlineLevel="0" collapsed="false">
      <c r="B537" s="71" t="s">
        <v>1602</v>
      </c>
      <c r="C537" s="72"/>
      <c r="D537" s="66" t="s">
        <v>2316</v>
      </c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</row>
    <row r="538" customFormat="false" ht="8.25" hidden="false" customHeight="true" outlineLevel="0" collapsed="false"/>
    <row r="539" customFormat="false" ht="19.35" hidden="false" customHeight="false" outlineLevel="0" collapsed="false">
      <c r="B539" s="71" t="s">
        <v>1604</v>
      </c>
      <c r="C539" s="72"/>
      <c r="D539" s="66" t="s">
        <v>2061</v>
      </c>
      <c r="E539" s="66"/>
      <c r="F539" s="66"/>
      <c r="G539" s="66"/>
    </row>
    <row r="540" customFormat="false" ht="8.25" hidden="false" customHeight="true" outlineLevel="0" collapsed="false"/>
    <row r="541" customFormat="false" ht="19.35" hidden="false" customHeight="false" outlineLevel="0" collapsed="false">
      <c r="B541" s="57" t="s">
        <v>1605</v>
      </c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9"/>
    </row>
    <row r="542" customFormat="false" ht="8.25" hidden="false" customHeight="true" outlineLevel="0" collapsed="false">
      <c r="B542" s="60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2"/>
    </row>
    <row r="543" customFormat="false" ht="19.35" hidden="false" customHeight="false" outlineLevel="0" collapsed="false">
      <c r="B543" s="60"/>
      <c r="C543" s="75" t="s">
        <v>1606</v>
      </c>
      <c r="D543" s="76"/>
      <c r="E543" s="76"/>
      <c r="F543" s="76"/>
      <c r="G543" s="77" t="s">
        <v>1607</v>
      </c>
      <c r="H543" s="78"/>
      <c r="I543" s="61"/>
      <c r="J543" s="61"/>
      <c r="K543" s="75" t="s">
        <v>1608</v>
      </c>
      <c r="L543" s="76"/>
      <c r="M543" s="76"/>
      <c r="N543" s="76"/>
      <c r="O543" s="76"/>
      <c r="P543" s="77" t="n">
        <v>6</v>
      </c>
      <c r="Q543" s="78"/>
      <c r="R543" s="62"/>
    </row>
    <row r="544" customFormat="false" ht="8.25" hidden="false" customHeight="true" outlineLevel="0" collapsed="false">
      <c r="B544" s="60"/>
      <c r="C544" s="61"/>
      <c r="D544" s="61"/>
      <c r="E544" s="61"/>
      <c r="F544" s="61"/>
      <c r="G544" s="79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2"/>
    </row>
    <row r="545" customFormat="false" ht="19.35" hidden="false" customHeight="false" outlineLevel="0" collapsed="false">
      <c r="B545" s="60"/>
      <c r="C545" s="75" t="s">
        <v>1609</v>
      </c>
      <c r="D545" s="76"/>
      <c r="E545" s="76"/>
      <c r="F545" s="76"/>
      <c r="G545" s="77" t="n">
        <v>12</v>
      </c>
      <c r="H545" s="78"/>
      <c r="I545" s="61"/>
      <c r="J545" s="61"/>
      <c r="K545" s="75" t="s">
        <v>1610</v>
      </c>
      <c r="L545" s="76"/>
      <c r="M545" s="76"/>
      <c r="N545" s="76"/>
      <c r="O545" s="76"/>
      <c r="P545" s="77" t="n">
        <v>16</v>
      </c>
      <c r="Q545" s="78"/>
      <c r="R545" s="62"/>
    </row>
    <row r="546" customFormat="false" ht="8.25" hidden="false" customHeight="true" outlineLevel="0" collapsed="false">
      <c r="B546" s="60"/>
      <c r="C546" s="61"/>
      <c r="D546" s="61"/>
      <c r="E546" s="61"/>
      <c r="F546" s="61"/>
      <c r="G546" s="79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2"/>
    </row>
    <row r="547" customFormat="false" ht="19.35" hidden="false" customHeight="false" outlineLevel="0" collapsed="false">
      <c r="B547" s="60"/>
      <c r="C547" s="75" t="s">
        <v>1611</v>
      </c>
      <c r="D547" s="76"/>
      <c r="E547" s="76"/>
      <c r="F547" s="76"/>
      <c r="G547" s="77" t="n">
        <v>18</v>
      </c>
      <c r="H547" s="78"/>
      <c r="I547" s="61"/>
      <c r="J547" s="61"/>
      <c r="K547" s="75" t="s">
        <v>1612</v>
      </c>
      <c r="L547" s="76"/>
      <c r="M547" s="76"/>
      <c r="N547" s="76"/>
      <c r="O547" s="76"/>
      <c r="P547" s="77"/>
      <c r="Q547" s="78"/>
      <c r="R547" s="62"/>
    </row>
    <row r="548" customFormat="false" ht="8.25" hidden="false" customHeight="true" outlineLevel="0" collapsed="false">
      <c r="B548" s="67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1"/>
    </row>
    <row r="549" customFormat="false" ht="15.8" hidden="false" customHeight="false" outlineLevel="0" collapsed="false"/>
    <row r="550" customFormat="false" ht="19.35" hidden="false" customHeight="false" outlineLevel="0" collapsed="false">
      <c r="B550" s="57" t="s">
        <v>1613</v>
      </c>
      <c r="C550" s="58"/>
      <c r="D550" s="58"/>
      <c r="E550" s="58"/>
      <c r="F550" s="58"/>
      <c r="G550" s="58"/>
      <c r="H550" s="58"/>
      <c r="I550" s="59"/>
      <c r="K550" s="57" t="s">
        <v>1614</v>
      </c>
      <c r="L550" s="58"/>
      <c r="M550" s="58"/>
      <c r="N550" s="58"/>
      <c r="O550" s="58"/>
      <c r="P550" s="58"/>
      <c r="Q550" s="58"/>
      <c r="R550" s="59"/>
    </row>
    <row r="551" customFormat="false" ht="8.25" hidden="false" customHeight="true" outlineLevel="0" collapsed="false">
      <c r="B551" s="60"/>
      <c r="C551" s="61"/>
      <c r="D551" s="61"/>
      <c r="E551" s="61"/>
      <c r="F551" s="61"/>
      <c r="G551" s="61"/>
      <c r="H551" s="61"/>
      <c r="I551" s="62"/>
      <c r="K551" s="82"/>
      <c r="L551" s="61"/>
      <c r="M551" s="61"/>
      <c r="N551" s="61"/>
      <c r="O551" s="61"/>
      <c r="P551" s="61"/>
      <c r="Q551" s="61"/>
      <c r="R551" s="62"/>
    </row>
    <row r="552" customFormat="false" ht="19.35" hidden="false" customHeight="false" outlineLevel="0" collapsed="false">
      <c r="B552" s="60"/>
      <c r="C552" s="61"/>
      <c r="D552" s="72" t="s">
        <v>1615</v>
      </c>
      <c r="E552" s="78" t="s">
        <v>1616</v>
      </c>
      <c r="F552" s="61"/>
      <c r="G552" s="72" t="s">
        <v>1617</v>
      </c>
      <c r="H552" s="78"/>
      <c r="I552" s="62"/>
      <c r="K552" s="82"/>
      <c r="L552" s="72" t="s">
        <v>1618</v>
      </c>
      <c r="M552" s="78" t="s">
        <v>1616</v>
      </c>
      <c r="N552" s="61"/>
      <c r="O552" s="76" t="s">
        <v>1619</v>
      </c>
      <c r="P552" s="72"/>
      <c r="Q552" s="78"/>
      <c r="R552" s="62"/>
    </row>
    <row r="553" customFormat="false" ht="8.25" hidden="false" customHeight="true" outlineLevel="0" collapsed="false">
      <c r="B553" s="60"/>
      <c r="C553" s="61"/>
      <c r="D553" s="61"/>
      <c r="E553" s="61"/>
      <c r="F553" s="61"/>
      <c r="G553" s="61"/>
      <c r="H553" s="61"/>
      <c r="I553" s="62"/>
      <c r="K553" s="82"/>
      <c r="L553" s="61"/>
      <c r="M553" s="61"/>
      <c r="N553" s="61"/>
      <c r="O553" s="61"/>
      <c r="P553" s="61"/>
      <c r="Q553" s="61"/>
      <c r="R553" s="62"/>
    </row>
    <row r="554" customFormat="false" ht="19.35" hidden="false" customHeight="false" outlineLevel="0" collapsed="false">
      <c r="B554" s="60"/>
      <c r="C554" s="61"/>
      <c r="D554" s="72" t="s">
        <v>1620</v>
      </c>
      <c r="E554" s="78"/>
      <c r="F554" s="61"/>
      <c r="G554" s="72" t="s">
        <v>1621</v>
      </c>
      <c r="H554" s="78"/>
      <c r="I554" s="62"/>
      <c r="K554" s="60" t="s">
        <v>1622</v>
      </c>
      <c r="R554" s="62"/>
    </row>
    <row r="555" customFormat="false" ht="8.25" hidden="false" customHeight="true" outlineLevel="0" collapsed="false">
      <c r="B555" s="60"/>
      <c r="C555" s="61"/>
      <c r="D555" s="61"/>
      <c r="E555" s="61"/>
      <c r="F555" s="61"/>
      <c r="G555" s="61"/>
      <c r="H555" s="61"/>
      <c r="I555" s="62"/>
      <c r="K555" s="82"/>
      <c r="L555" s="61"/>
      <c r="M555" s="61"/>
      <c r="N555" s="61"/>
      <c r="O555" s="61"/>
      <c r="P555" s="61"/>
      <c r="Q555" s="61"/>
      <c r="R555" s="62"/>
    </row>
    <row r="556" customFormat="false" ht="19.35" hidden="false" customHeight="false" outlineLevel="0" collapsed="false">
      <c r="B556" s="60"/>
      <c r="C556" s="61"/>
      <c r="D556" s="72" t="s">
        <v>1623</v>
      </c>
      <c r="E556" s="78"/>
      <c r="F556" s="61"/>
      <c r="G556" s="72" t="s">
        <v>1624</v>
      </c>
      <c r="H556" s="78"/>
      <c r="I556" s="62"/>
      <c r="K556" s="82"/>
      <c r="L556" s="72" t="s">
        <v>1625</v>
      </c>
      <c r="M556" s="78" t="s">
        <v>1616</v>
      </c>
      <c r="N556" s="61"/>
      <c r="O556" s="76" t="s">
        <v>1626</v>
      </c>
      <c r="P556" s="72"/>
      <c r="Q556" s="78"/>
      <c r="R556" s="62"/>
    </row>
    <row r="557" customFormat="false" ht="8.25" hidden="false" customHeight="true" outlineLevel="0" collapsed="false">
      <c r="B557" s="67"/>
      <c r="C557" s="80"/>
      <c r="D557" s="80"/>
      <c r="E557" s="80"/>
      <c r="F557" s="80"/>
      <c r="G557" s="80"/>
      <c r="H557" s="80"/>
      <c r="I557" s="81"/>
      <c r="K557" s="83"/>
      <c r="L557" s="80"/>
      <c r="M557" s="80"/>
      <c r="N557" s="80"/>
      <c r="O557" s="80"/>
      <c r="P557" s="80"/>
      <c r="Q557" s="80"/>
      <c r="R557" s="81"/>
    </row>
    <row r="558" customFormat="false" ht="15.8" hidden="false" customHeight="false" outlineLevel="0" collapsed="false"/>
    <row r="559" customFormat="false" ht="19.35" hidden="false" customHeight="false" outlineLevel="0" collapsed="false">
      <c r="B559" s="71" t="s">
        <v>1627</v>
      </c>
      <c r="C559" s="72"/>
      <c r="D559" s="74"/>
      <c r="E559" s="74"/>
      <c r="F559" s="74"/>
      <c r="G559" s="74"/>
      <c r="H559" s="74"/>
      <c r="I559" s="74"/>
      <c r="K559" s="71" t="s">
        <v>1628</v>
      </c>
      <c r="L559" s="72"/>
      <c r="M559" s="74"/>
      <c r="N559" s="74"/>
      <c r="O559" s="74"/>
      <c r="P559" s="74"/>
      <c r="Q559" s="74"/>
      <c r="R559" s="74"/>
    </row>
    <row r="560" customFormat="false" ht="8.25" hidden="false" customHeight="true" outlineLevel="0" collapsed="false"/>
    <row r="561" customFormat="false" ht="8.25" hidden="false" customHeight="true" outlineLevel="0" collapsed="false">
      <c r="A561" s="84"/>
      <c r="B561" s="85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</row>
    <row r="562" customFormat="false" ht="15.8" hidden="false" customHeight="false" outlineLevel="0" collapsed="false"/>
    <row r="563" customFormat="false" ht="19.35" hidden="false" customHeight="false" outlineLevel="0" collapsed="false">
      <c r="B563" s="57" t="s">
        <v>1591</v>
      </c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9"/>
    </row>
    <row r="564" customFormat="false" ht="8.25" hidden="false" customHeight="true" outlineLevel="0" collapsed="false">
      <c r="B564" s="60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2"/>
    </row>
    <row r="565" customFormat="false" ht="24.05" hidden="false" customHeight="false" outlineLevel="0" collapsed="false">
      <c r="B565" s="60"/>
      <c r="C565" s="63" t="s">
        <v>1592</v>
      </c>
      <c r="D565" s="64" t="s">
        <v>2317</v>
      </c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2"/>
    </row>
    <row r="566" customFormat="false" ht="8.25" hidden="false" customHeight="true" outlineLevel="0" collapsed="false">
      <c r="B566" s="60"/>
      <c r="C566" s="65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2"/>
    </row>
    <row r="567" customFormat="false" ht="19.35" hidden="false" customHeight="false" outlineLevel="0" collapsed="false">
      <c r="B567" s="60"/>
      <c r="C567" s="63" t="s">
        <v>1594</v>
      </c>
      <c r="D567" s="66" t="s">
        <v>518</v>
      </c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2"/>
    </row>
    <row r="568" customFormat="false" ht="7.5" hidden="false" customHeight="true" outlineLevel="0" collapsed="false">
      <c r="B568" s="60"/>
      <c r="C568" s="65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2"/>
    </row>
    <row r="569" customFormat="false" ht="19.35" hidden="false" customHeight="false" outlineLevel="0" collapsed="false">
      <c r="B569" s="60"/>
      <c r="C569" s="63" t="s">
        <v>1595</v>
      </c>
      <c r="D569" s="66" t="s">
        <v>2318</v>
      </c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2"/>
    </row>
    <row r="570" customFormat="false" ht="7.5" hidden="false" customHeight="true" outlineLevel="0" collapsed="false">
      <c r="B570" s="67"/>
      <c r="C570" s="68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70"/>
    </row>
    <row r="571" customFormat="false" ht="8.25" hidden="false" customHeight="true" outlineLevel="0" collapsed="false"/>
    <row r="572" customFormat="false" ht="19.35" hidden="false" customHeight="false" outlineLevel="0" collapsed="false">
      <c r="B572" s="71" t="s">
        <v>1596</v>
      </c>
      <c r="C572" s="72"/>
      <c r="D572" s="66" t="s">
        <v>2026</v>
      </c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</row>
    <row r="573" customFormat="false" ht="8.25" hidden="false" customHeight="true" outlineLevel="0" collapsed="false"/>
    <row r="574" customFormat="false" ht="19.35" hidden="false" customHeight="false" outlineLevel="0" collapsed="false">
      <c r="B574" s="71" t="s">
        <v>1597</v>
      </c>
      <c r="C574" s="72"/>
      <c r="D574" s="66" t="s">
        <v>1666</v>
      </c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</row>
    <row r="575" customFormat="false" ht="8.25" hidden="false" customHeight="true" outlineLevel="0" collapsed="false"/>
    <row r="576" customFormat="false" ht="19.35" hidden="false" customHeight="false" outlineLevel="0" collapsed="false">
      <c r="B576" s="71" t="s">
        <v>1599</v>
      </c>
      <c r="C576" s="72"/>
      <c r="D576" s="96" t="n">
        <v>43265</v>
      </c>
      <c r="E576" s="96"/>
      <c r="F576" s="96"/>
      <c r="G576" s="96"/>
      <c r="H576" s="61"/>
      <c r="I576" s="61"/>
    </row>
    <row r="577" customFormat="false" ht="8.25" hidden="false" customHeight="true" outlineLevel="0" collapsed="false"/>
    <row r="578" customFormat="false" ht="19.35" hidden="false" customHeight="false" outlineLevel="0" collapsed="false">
      <c r="B578" s="71" t="s">
        <v>1600</v>
      </c>
      <c r="C578" s="72"/>
      <c r="D578" s="66" t="s">
        <v>2319</v>
      </c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</row>
    <row r="579" customFormat="false" ht="8.25" hidden="false" customHeight="true" outlineLevel="0" collapsed="false"/>
    <row r="580" customFormat="false" ht="19.35" hidden="false" customHeight="false" outlineLevel="0" collapsed="false">
      <c r="B580" s="71" t="s">
        <v>1602</v>
      </c>
      <c r="C580" s="72"/>
      <c r="D580" s="66" t="s">
        <v>2320</v>
      </c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</row>
    <row r="581" customFormat="false" ht="8.25" hidden="false" customHeight="true" outlineLevel="0" collapsed="false"/>
    <row r="582" customFormat="false" ht="19.35" hidden="false" customHeight="false" outlineLevel="0" collapsed="false">
      <c r="B582" s="71" t="s">
        <v>1604</v>
      </c>
      <c r="C582" s="72"/>
      <c r="D582" s="66" t="s">
        <v>1664</v>
      </c>
      <c r="E582" s="66"/>
      <c r="F582" s="66"/>
      <c r="G582" s="66"/>
    </row>
    <row r="583" customFormat="false" ht="8.25" hidden="false" customHeight="true" outlineLevel="0" collapsed="false"/>
    <row r="584" customFormat="false" ht="19.35" hidden="false" customHeight="false" outlineLevel="0" collapsed="false">
      <c r="B584" s="57" t="s">
        <v>1605</v>
      </c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9"/>
    </row>
    <row r="585" customFormat="false" ht="8.25" hidden="false" customHeight="true" outlineLevel="0" collapsed="false">
      <c r="B585" s="60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2"/>
    </row>
    <row r="586" customFormat="false" ht="19.35" hidden="false" customHeight="false" outlineLevel="0" collapsed="false">
      <c r="B586" s="60"/>
      <c r="C586" s="75" t="s">
        <v>1606</v>
      </c>
      <c r="D586" s="76"/>
      <c r="E586" s="76"/>
      <c r="F586" s="76"/>
      <c r="G586" s="77" t="s">
        <v>1607</v>
      </c>
      <c r="H586" s="78"/>
      <c r="I586" s="61"/>
      <c r="J586" s="61"/>
      <c r="K586" s="75" t="s">
        <v>1608</v>
      </c>
      <c r="L586" s="76"/>
      <c r="M586" s="76"/>
      <c r="N586" s="76"/>
      <c r="O586" s="76"/>
      <c r="P586" s="77" t="n">
        <v>6</v>
      </c>
      <c r="Q586" s="78"/>
      <c r="R586" s="62"/>
    </row>
    <row r="587" customFormat="false" ht="8.25" hidden="false" customHeight="true" outlineLevel="0" collapsed="false">
      <c r="B587" s="60"/>
      <c r="C587" s="61"/>
      <c r="D587" s="61"/>
      <c r="E587" s="61"/>
      <c r="F587" s="61"/>
      <c r="G587" s="79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2"/>
    </row>
    <row r="588" customFormat="false" ht="19.35" hidden="false" customHeight="false" outlineLevel="0" collapsed="false">
      <c r="B588" s="60"/>
      <c r="C588" s="75" t="s">
        <v>1609</v>
      </c>
      <c r="D588" s="76"/>
      <c r="E588" s="76"/>
      <c r="F588" s="76"/>
      <c r="G588" s="77" t="n">
        <v>12</v>
      </c>
      <c r="H588" s="78"/>
      <c r="I588" s="61"/>
      <c r="J588" s="61"/>
      <c r="K588" s="75" t="s">
        <v>1610</v>
      </c>
      <c r="L588" s="76"/>
      <c r="M588" s="76"/>
      <c r="N588" s="76"/>
      <c r="O588" s="76"/>
      <c r="P588" s="77" t="n">
        <v>16</v>
      </c>
      <c r="Q588" s="78"/>
      <c r="R588" s="62"/>
    </row>
    <row r="589" customFormat="false" ht="8.25" hidden="false" customHeight="true" outlineLevel="0" collapsed="false">
      <c r="B589" s="60"/>
      <c r="C589" s="61"/>
      <c r="D589" s="61"/>
      <c r="E589" s="61"/>
      <c r="F589" s="61"/>
      <c r="G589" s="79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2"/>
    </row>
    <row r="590" customFormat="false" ht="19.35" hidden="false" customHeight="false" outlineLevel="0" collapsed="false">
      <c r="B590" s="60"/>
      <c r="C590" s="75" t="s">
        <v>1611</v>
      </c>
      <c r="D590" s="76"/>
      <c r="E590" s="76"/>
      <c r="F590" s="76"/>
      <c r="G590" s="77" t="n">
        <v>18</v>
      </c>
      <c r="H590" s="78"/>
      <c r="I590" s="61"/>
      <c r="J590" s="61"/>
      <c r="K590" s="75" t="s">
        <v>1612</v>
      </c>
      <c r="L590" s="76"/>
      <c r="M590" s="76"/>
      <c r="N590" s="76"/>
      <c r="O590" s="76"/>
      <c r="P590" s="77"/>
      <c r="Q590" s="78"/>
      <c r="R590" s="62"/>
    </row>
    <row r="591" customFormat="false" ht="8.25" hidden="false" customHeight="true" outlineLevel="0" collapsed="false">
      <c r="B591" s="67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1"/>
    </row>
    <row r="592" customFormat="false" ht="15.8" hidden="false" customHeight="false" outlineLevel="0" collapsed="false"/>
    <row r="593" customFormat="false" ht="19.35" hidden="false" customHeight="false" outlineLevel="0" collapsed="false">
      <c r="B593" s="57" t="s">
        <v>1613</v>
      </c>
      <c r="C593" s="58"/>
      <c r="D593" s="58"/>
      <c r="E593" s="58"/>
      <c r="F593" s="58"/>
      <c r="G593" s="58"/>
      <c r="H593" s="58"/>
      <c r="I593" s="59"/>
      <c r="K593" s="57" t="s">
        <v>1614</v>
      </c>
      <c r="L593" s="58"/>
      <c r="M593" s="58"/>
      <c r="N593" s="58"/>
      <c r="O593" s="58"/>
      <c r="P593" s="58"/>
      <c r="Q593" s="58"/>
      <c r="R593" s="59"/>
    </row>
    <row r="594" customFormat="false" ht="8.25" hidden="false" customHeight="true" outlineLevel="0" collapsed="false">
      <c r="B594" s="60"/>
      <c r="C594" s="61"/>
      <c r="D594" s="61"/>
      <c r="E594" s="61"/>
      <c r="F594" s="61"/>
      <c r="G594" s="61"/>
      <c r="H594" s="61"/>
      <c r="I594" s="62"/>
      <c r="K594" s="82"/>
      <c r="L594" s="61"/>
      <c r="M594" s="61"/>
      <c r="N594" s="61"/>
      <c r="O594" s="61"/>
      <c r="P594" s="61"/>
      <c r="Q594" s="61"/>
      <c r="R594" s="62"/>
    </row>
    <row r="595" customFormat="false" ht="19.35" hidden="false" customHeight="false" outlineLevel="0" collapsed="false">
      <c r="B595" s="60"/>
      <c r="C595" s="61"/>
      <c r="D595" s="72" t="s">
        <v>1615</v>
      </c>
      <c r="E595" s="78" t="s">
        <v>1616</v>
      </c>
      <c r="F595" s="61"/>
      <c r="G595" s="72" t="s">
        <v>1617</v>
      </c>
      <c r="H595" s="78"/>
      <c r="I595" s="62"/>
      <c r="K595" s="82"/>
      <c r="L595" s="72" t="s">
        <v>1618</v>
      </c>
      <c r="M595" s="78" t="s">
        <v>1616</v>
      </c>
      <c r="N595" s="61"/>
      <c r="O595" s="76" t="s">
        <v>1619</v>
      </c>
      <c r="P595" s="72"/>
      <c r="Q595" s="78"/>
      <c r="R595" s="62"/>
    </row>
    <row r="596" customFormat="false" ht="8.25" hidden="false" customHeight="true" outlineLevel="0" collapsed="false">
      <c r="B596" s="60"/>
      <c r="C596" s="61"/>
      <c r="D596" s="61"/>
      <c r="E596" s="61"/>
      <c r="F596" s="61"/>
      <c r="G596" s="61"/>
      <c r="H596" s="61"/>
      <c r="I596" s="62"/>
      <c r="K596" s="82"/>
      <c r="L596" s="61"/>
      <c r="M596" s="61"/>
      <c r="N596" s="61"/>
      <c r="O596" s="61"/>
      <c r="P596" s="61"/>
      <c r="Q596" s="61"/>
      <c r="R596" s="62"/>
    </row>
    <row r="597" customFormat="false" ht="19.35" hidden="false" customHeight="false" outlineLevel="0" collapsed="false">
      <c r="B597" s="60"/>
      <c r="C597" s="61"/>
      <c r="D597" s="72" t="s">
        <v>1620</v>
      </c>
      <c r="E597" s="78"/>
      <c r="F597" s="61"/>
      <c r="G597" s="72" t="s">
        <v>1621</v>
      </c>
      <c r="H597" s="78"/>
      <c r="I597" s="62"/>
      <c r="K597" s="60" t="s">
        <v>1622</v>
      </c>
      <c r="R597" s="62"/>
    </row>
    <row r="598" customFormat="false" ht="8.25" hidden="false" customHeight="true" outlineLevel="0" collapsed="false">
      <c r="B598" s="60"/>
      <c r="C598" s="61"/>
      <c r="D598" s="61"/>
      <c r="E598" s="61"/>
      <c r="F598" s="61"/>
      <c r="G598" s="61"/>
      <c r="H598" s="61"/>
      <c r="I598" s="62"/>
      <c r="K598" s="82"/>
      <c r="L598" s="61"/>
      <c r="M598" s="61"/>
      <c r="N598" s="61"/>
      <c r="O598" s="61"/>
      <c r="P598" s="61"/>
      <c r="Q598" s="61"/>
      <c r="R598" s="62"/>
    </row>
    <row r="599" customFormat="false" ht="19.35" hidden="false" customHeight="false" outlineLevel="0" collapsed="false">
      <c r="B599" s="60"/>
      <c r="C599" s="61"/>
      <c r="D599" s="72" t="s">
        <v>1623</v>
      </c>
      <c r="E599" s="78"/>
      <c r="F599" s="61"/>
      <c r="G599" s="72" t="s">
        <v>1624</v>
      </c>
      <c r="H599" s="78"/>
      <c r="I599" s="62"/>
      <c r="K599" s="82"/>
      <c r="L599" s="72" t="s">
        <v>1625</v>
      </c>
      <c r="M599" s="78" t="s">
        <v>1616</v>
      </c>
      <c r="N599" s="61"/>
      <c r="O599" s="76" t="s">
        <v>1626</v>
      </c>
      <c r="P599" s="72"/>
      <c r="Q599" s="78" t="s">
        <v>1616</v>
      </c>
      <c r="R599" s="62"/>
    </row>
    <row r="600" customFormat="false" ht="8.25" hidden="false" customHeight="true" outlineLevel="0" collapsed="false">
      <c r="B600" s="67"/>
      <c r="C600" s="80"/>
      <c r="D600" s="80"/>
      <c r="E600" s="80"/>
      <c r="F600" s="80"/>
      <c r="G600" s="80"/>
      <c r="H600" s="80"/>
      <c r="I600" s="81"/>
      <c r="K600" s="83"/>
      <c r="L600" s="80"/>
      <c r="M600" s="80"/>
      <c r="N600" s="80"/>
      <c r="O600" s="80"/>
      <c r="P600" s="80"/>
      <c r="Q600" s="80"/>
      <c r="R600" s="81"/>
    </row>
    <row r="601" customFormat="false" ht="15.8" hidden="false" customHeight="false" outlineLevel="0" collapsed="false"/>
    <row r="602" customFormat="false" ht="19.35" hidden="false" customHeight="false" outlineLevel="0" collapsed="false">
      <c r="B602" s="71" t="s">
        <v>1627</v>
      </c>
      <c r="C602" s="72"/>
      <c r="D602" s="74"/>
      <c r="E602" s="74"/>
      <c r="F602" s="74"/>
      <c r="G602" s="74"/>
      <c r="H602" s="74"/>
      <c r="I602" s="74"/>
      <c r="K602" s="71" t="s">
        <v>1628</v>
      </c>
      <c r="L602" s="72"/>
      <c r="M602" s="74"/>
      <c r="N602" s="74"/>
      <c r="O602" s="74"/>
      <c r="P602" s="74"/>
      <c r="Q602" s="74"/>
      <c r="R602" s="74"/>
    </row>
    <row r="603" customFormat="false" ht="8.25" hidden="false" customHeight="true" outlineLevel="0" collapsed="false"/>
    <row r="604" customFormat="false" ht="8.25" hidden="false" customHeight="true" outlineLevel="0" collapsed="false">
      <c r="A604" s="84"/>
      <c r="B604" s="85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</row>
    <row r="605" customFormat="false" ht="15.8" hidden="false" customHeight="false" outlineLevel="0" collapsed="false"/>
    <row r="606" customFormat="false" ht="19.35" hidden="false" customHeight="false" outlineLevel="0" collapsed="false">
      <c r="B606" s="57" t="s">
        <v>1591</v>
      </c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9"/>
    </row>
    <row r="607" customFormat="false" ht="8.25" hidden="false" customHeight="true" outlineLevel="0" collapsed="false">
      <c r="B607" s="60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2"/>
    </row>
    <row r="608" customFormat="false" ht="24.05" hidden="false" customHeight="false" outlineLevel="0" collapsed="false">
      <c r="B608" s="60"/>
      <c r="C608" s="63" t="s">
        <v>1592</v>
      </c>
      <c r="D608" s="64" t="s">
        <v>2321</v>
      </c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2"/>
    </row>
    <row r="609" customFormat="false" ht="8.25" hidden="false" customHeight="true" outlineLevel="0" collapsed="false">
      <c r="B609" s="60"/>
      <c r="C609" s="65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2"/>
    </row>
    <row r="610" customFormat="false" ht="19.35" hidden="false" customHeight="false" outlineLevel="0" collapsed="false">
      <c r="B610" s="60"/>
      <c r="C610" s="63" t="s">
        <v>1594</v>
      </c>
      <c r="D610" s="66" t="s">
        <v>720</v>
      </c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2"/>
    </row>
    <row r="611" customFormat="false" ht="7.5" hidden="false" customHeight="true" outlineLevel="0" collapsed="false">
      <c r="B611" s="60"/>
      <c r="C611" s="65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2"/>
    </row>
    <row r="612" customFormat="false" ht="19.35" hidden="false" customHeight="false" outlineLevel="0" collapsed="false">
      <c r="B612" s="60"/>
      <c r="C612" s="63" t="s">
        <v>1595</v>
      </c>
      <c r="D612" s="66" t="s">
        <v>720</v>
      </c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2"/>
    </row>
    <row r="613" customFormat="false" ht="7.5" hidden="false" customHeight="true" outlineLevel="0" collapsed="false">
      <c r="B613" s="67"/>
      <c r="C613" s="68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70"/>
    </row>
    <row r="614" customFormat="false" ht="8.25" hidden="false" customHeight="true" outlineLevel="0" collapsed="false"/>
    <row r="615" customFormat="false" ht="19.35" hidden="false" customHeight="false" outlineLevel="0" collapsed="false">
      <c r="B615" s="71" t="s">
        <v>1596</v>
      </c>
      <c r="C615" s="72"/>
      <c r="D615" s="66" t="s">
        <v>2026</v>
      </c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</row>
    <row r="616" customFormat="false" ht="8.25" hidden="false" customHeight="true" outlineLevel="0" collapsed="false"/>
    <row r="617" customFormat="false" ht="19.35" hidden="false" customHeight="false" outlineLevel="0" collapsed="false">
      <c r="B617" s="71" t="s">
        <v>1597</v>
      </c>
      <c r="C617" s="72"/>
      <c r="D617" s="66" t="s">
        <v>2065</v>
      </c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</row>
    <row r="618" customFormat="false" ht="8.25" hidden="false" customHeight="true" outlineLevel="0" collapsed="false"/>
    <row r="619" customFormat="false" ht="19.35" hidden="false" customHeight="false" outlineLevel="0" collapsed="false">
      <c r="B619" s="71" t="s">
        <v>1599</v>
      </c>
      <c r="C619" s="72"/>
      <c r="D619" s="96" t="n">
        <v>43419</v>
      </c>
      <c r="E619" s="96"/>
      <c r="F619" s="96"/>
      <c r="G619" s="96"/>
      <c r="H619" s="61"/>
      <c r="I619" s="61"/>
    </row>
    <row r="620" customFormat="false" ht="8.25" hidden="false" customHeight="true" outlineLevel="0" collapsed="false"/>
    <row r="621" customFormat="false" ht="19.35" hidden="false" customHeight="false" outlineLevel="0" collapsed="false">
      <c r="B621" s="71" t="s">
        <v>1600</v>
      </c>
      <c r="C621" s="72"/>
      <c r="D621" s="66" t="s">
        <v>2322</v>
      </c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</row>
    <row r="622" customFormat="false" ht="8.25" hidden="false" customHeight="true" outlineLevel="0" collapsed="false"/>
    <row r="623" customFormat="false" ht="19.35" hidden="false" customHeight="false" outlineLevel="0" collapsed="false">
      <c r="B623" s="71" t="s">
        <v>1602</v>
      </c>
      <c r="C623" s="72"/>
      <c r="D623" s="66" t="s">
        <v>2323</v>
      </c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</row>
    <row r="624" customFormat="false" ht="8.25" hidden="false" customHeight="true" outlineLevel="0" collapsed="false"/>
    <row r="625" customFormat="false" ht="19.35" hidden="false" customHeight="false" outlineLevel="0" collapsed="false">
      <c r="B625" s="71" t="s">
        <v>1604</v>
      </c>
      <c r="C625" s="72"/>
      <c r="D625" s="66" t="s">
        <v>1820</v>
      </c>
      <c r="E625" s="66"/>
      <c r="F625" s="66"/>
      <c r="G625" s="66"/>
    </row>
    <row r="626" customFormat="false" ht="8.25" hidden="false" customHeight="true" outlineLevel="0" collapsed="false"/>
    <row r="627" customFormat="false" ht="19.35" hidden="false" customHeight="false" outlineLevel="0" collapsed="false">
      <c r="B627" s="57" t="s">
        <v>1605</v>
      </c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9"/>
    </row>
    <row r="628" customFormat="false" ht="8.25" hidden="false" customHeight="true" outlineLevel="0" collapsed="false">
      <c r="B628" s="60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2"/>
    </row>
    <row r="629" customFormat="false" ht="19.35" hidden="false" customHeight="false" outlineLevel="0" collapsed="false">
      <c r="B629" s="60"/>
      <c r="C629" s="75" t="s">
        <v>1606</v>
      </c>
      <c r="D629" s="76"/>
      <c r="E629" s="76"/>
      <c r="F629" s="76"/>
      <c r="G629" s="77" t="s">
        <v>1607</v>
      </c>
      <c r="H629" s="78"/>
      <c r="I629" s="61"/>
      <c r="J629" s="61"/>
      <c r="K629" s="75" t="s">
        <v>1608</v>
      </c>
      <c r="L629" s="76"/>
      <c r="M629" s="76"/>
      <c r="N629" s="76"/>
      <c r="O629" s="76"/>
      <c r="P629" s="77" t="n">
        <v>6</v>
      </c>
      <c r="Q629" s="78"/>
      <c r="R629" s="62"/>
    </row>
    <row r="630" customFormat="false" ht="8.25" hidden="false" customHeight="true" outlineLevel="0" collapsed="false">
      <c r="B630" s="60"/>
      <c r="C630" s="61"/>
      <c r="D630" s="61"/>
      <c r="E630" s="61"/>
      <c r="F630" s="61"/>
      <c r="G630" s="79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2"/>
    </row>
    <row r="631" customFormat="false" ht="19.35" hidden="false" customHeight="false" outlineLevel="0" collapsed="false">
      <c r="B631" s="60"/>
      <c r="C631" s="75" t="s">
        <v>1609</v>
      </c>
      <c r="D631" s="76"/>
      <c r="E631" s="76"/>
      <c r="F631" s="76"/>
      <c r="G631" s="77" t="n">
        <v>12</v>
      </c>
      <c r="H631" s="78"/>
      <c r="I631" s="61"/>
      <c r="J631" s="61"/>
      <c r="K631" s="75" t="s">
        <v>1610</v>
      </c>
      <c r="L631" s="76"/>
      <c r="M631" s="76"/>
      <c r="N631" s="76"/>
      <c r="O631" s="76"/>
      <c r="P631" s="77" t="n">
        <v>16</v>
      </c>
      <c r="Q631" s="78"/>
      <c r="R631" s="62"/>
    </row>
    <row r="632" customFormat="false" ht="8.25" hidden="false" customHeight="true" outlineLevel="0" collapsed="false">
      <c r="B632" s="60"/>
      <c r="C632" s="61"/>
      <c r="D632" s="61"/>
      <c r="E632" s="61"/>
      <c r="F632" s="61"/>
      <c r="G632" s="79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2"/>
    </row>
    <row r="633" customFormat="false" ht="19.35" hidden="false" customHeight="false" outlineLevel="0" collapsed="false">
      <c r="B633" s="60"/>
      <c r="C633" s="75" t="s">
        <v>1611</v>
      </c>
      <c r="D633" s="76"/>
      <c r="E633" s="76"/>
      <c r="F633" s="76"/>
      <c r="G633" s="77" t="n">
        <v>18</v>
      </c>
      <c r="H633" s="78"/>
      <c r="I633" s="61"/>
      <c r="J633" s="61"/>
      <c r="K633" s="75" t="s">
        <v>1612</v>
      </c>
      <c r="L633" s="76"/>
      <c r="M633" s="76"/>
      <c r="N633" s="76"/>
      <c r="O633" s="76"/>
      <c r="P633" s="77"/>
      <c r="Q633" s="78"/>
      <c r="R633" s="62"/>
    </row>
    <row r="634" customFormat="false" ht="8.25" hidden="false" customHeight="true" outlineLevel="0" collapsed="false">
      <c r="B634" s="67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1"/>
    </row>
    <row r="635" customFormat="false" ht="15.8" hidden="false" customHeight="false" outlineLevel="0" collapsed="false"/>
    <row r="636" customFormat="false" ht="19.35" hidden="false" customHeight="false" outlineLevel="0" collapsed="false">
      <c r="B636" s="57" t="s">
        <v>1613</v>
      </c>
      <c r="C636" s="58"/>
      <c r="D636" s="58"/>
      <c r="E636" s="58"/>
      <c r="F636" s="58"/>
      <c r="G636" s="58"/>
      <c r="H636" s="58"/>
      <c r="I636" s="59"/>
      <c r="K636" s="57" t="s">
        <v>1614</v>
      </c>
      <c r="L636" s="58"/>
      <c r="M636" s="58"/>
      <c r="N636" s="58"/>
      <c r="O636" s="58"/>
      <c r="P636" s="58"/>
      <c r="Q636" s="58"/>
      <c r="R636" s="59"/>
    </row>
    <row r="637" customFormat="false" ht="8.25" hidden="false" customHeight="true" outlineLevel="0" collapsed="false">
      <c r="B637" s="60"/>
      <c r="C637" s="61"/>
      <c r="D637" s="61"/>
      <c r="E637" s="61"/>
      <c r="F637" s="61"/>
      <c r="G637" s="61"/>
      <c r="H637" s="61"/>
      <c r="I637" s="62"/>
      <c r="K637" s="82"/>
      <c r="L637" s="61"/>
      <c r="M637" s="61"/>
      <c r="N637" s="61"/>
      <c r="O637" s="61"/>
      <c r="P637" s="61"/>
      <c r="Q637" s="61"/>
      <c r="R637" s="62"/>
    </row>
    <row r="638" customFormat="false" ht="19.35" hidden="false" customHeight="false" outlineLevel="0" collapsed="false">
      <c r="B638" s="60"/>
      <c r="C638" s="61"/>
      <c r="D638" s="72" t="s">
        <v>1615</v>
      </c>
      <c r="E638" s="78" t="s">
        <v>1616</v>
      </c>
      <c r="F638" s="61"/>
      <c r="G638" s="72" t="s">
        <v>1617</v>
      </c>
      <c r="H638" s="78"/>
      <c r="I638" s="62"/>
      <c r="K638" s="82"/>
      <c r="L638" s="72" t="s">
        <v>1618</v>
      </c>
      <c r="M638" s="78" t="s">
        <v>1616</v>
      </c>
      <c r="N638" s="61"/>
      <c r="O638" s="76" t="s">
        <v>1619</v>
      </c>
      <c r="P638" s="72"/>
      <c r="Q638" s="78"/>
      <c r="R638" s="62"/>
    </row>
    <row r="639" customFormat="false" ht="8.25" hidden="false" customHeight="true" outlineLevel="0" collapsed="false">
      <c r="B639" s="60"/>
      <c r="C639" s="61"/>
      <c r="D639" s="61"/>
      <c r="E639" s="61"/>
      <c r="F639" s="61"/>
      <c r="G639" s="61"/>
      <c r="H639" s="61"/>
      <c r="I639" s="62"/>
      <c r="K639" s="82"/>
      <c r="L639" s="61"/>
      <c r="M639" s="61"/>
      <c r="N639" s="61"/>
      <c r="O639" s="61"/>
      <c r="P639" s="61"/>
      <c r="Q639" s="61"/>
      <c r="R639" s="62"/>
    </row>
    <row r="640" customFormat="false" ht="19.35" hidden="false" customHeight="false" outlineLevel="0" collapsed="false">
      <c r="B640" s="60"/>
      <c r="C640" s="61"/>
      <c r="D640" s="72" t="s">
        <v>1620</v>
      </c>
      <c r="E640" s="78"/>
      <c r="F640" s="61"/>
      <c r="G640" s="72" t="s">
        <v>1621</v>
      </c>
      <c r="H640" s="78"/>
      <c r="I640" s="62"/>
      <c r="K640" s="60" t="s">
        <v>1622</v>
      </c>
      <c r="R640" s="62"/>
    </row>
    <row r="641" customFormat="false" ht="8.25" hidden="false" customHeight="true" outlineLevel="0" collapsed="false">
      <c r="B641" s="60"/>
      <c r="C641" s="61"/>
      <c r="D641" s="61"/>
      <c r="E641" s="61"/>
      <c r="F641" s="61"/>
      <c r="G641" s="61"/>
      <c r="H641" s="61"/>
      <c r="I641" s="62"/>
      <c r="K641" s="82"/>
      <c r="L641" s="61"/>
      <c r="M641" s="61"/>
      <c r="N641" s="61"/>
      <c r="O641" s="61"/>
      <c r="P641" s="61"/>
      <c r="Q641" s="61"/>
      <c r="R641" s="62"/>
    </row>
    <row r="642" customFormat="false" ht="19.35" hidden="false" customHeight="false" outlineLevel="0" collapsed="false">
      <c r="B642" s="60"/>
      <c r="C642" s="61"/>
      <c r="D642" s="72" t="s">
        <v>1623</v>
      </c>
      <c r="E642" s="78"/>
      <c r="F642" s="61"/>
      <c r="G642" s="72" t="s">
        <v>1624</v>
      </c>
      <c r="H642" s="78"/>
      <c r="I642" s="62"/>
      <c r="K642" s="82"/>
      <c r="L642" s="72" t="s">
        <v>1625</v>
      </c>
      <c r="M642" s="78"/>
      <c r="N642" s="61"/>
      <c r="O642" s="76" t="s">
        <v>1626</v>
      </c>
      <c r="P642" s="72"/>
      <c r="Q642" s="78" t="s">
        <v>1616</v>
      </c>
      <c r="R642" s="62"/>
    </row>
    <row r="643" customFormat="false" ht="8.25" hidden="false" customHeight="true" outlineLevel="0" collapsed="false">
      <c r="B643" s="67"/>
      <c r="C643" s="80"/>
      <c r="D643" s="80"/>
      <c r="E643" s="80"/>
      <c r="F643" s="80"/>
      <c r="G643" s="80"/>
      <c r="H643" s="80"/>
      <c r="I643" s="81"/>
      <c r="K643" s="83"/>
      <c r="L643" s="80"/>
      <c r="M643" s="80"/>
      <c r="N643" s="80"/>
      <c r="O643" s="80"/>
      <c r="P643" s="80"/>
      <c r="Q643" s="80"/>
      <c r="R643" s="81"/>
    </row>
    <row r="644" customFormat="false" ht="15.8" hidden="false" customHeight="false" outlineLevel="0" collapsed="false"/>
    <row r="645" customFormat="false" ht="19.35" hidden="false" customHeight="false" outlineLevel="0" collapsed="false">
      <c r="B645" s="71" t="s">
        <v>1627</v>
      </c>
      <c r="C645" s="72"/>
      <c r="D645" s="74"/>
      <c r="E645" s="74"/>
      <c r="F645" s="74"/>
      <c r="G645" s="74"/>
      <c r="H645" s="74"/>
      <c r="I645" s="74"/>
      <c r="K645" s="71" t="s">
        <v>1628</v>
      </c>
      <c r="L645" s="72"/>
      <c r="M645" s="74"/>
      <c r="N645" s="74"/>
      <c r="O645" s="74"/>
      <c r="P645" s="74"/>
      <c r="Q645" s="74"/>
      <c r="R645" s="74"/>
    </row>
    <row r="646" customFormat="false" ht="8.25" hidden="false" customHeight="true" outlineLevel="0" collapsed="false"/>
    <row r="647" customFormat="false" ht="8.25" hidden="false" customHeight="true" outlineLevel="0" collapsed="false">
      <c r="A647" s="84"/>
      <c r="B647" s="85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</row>
    <row r="648" customFormat="false" ht="15.8" hidden="false" customHeight="false" outlineLevel="0" collapsed="false"/>
    <row r="649" customFormat="false" ht="19.35" hidden="false" customHeight="false" outlineLevel="0" collapsed="false">
      <c r="B649" s="57" t="s">
        <v>1591</v>
      </c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9"/>
    </row>
    <row r="650" customFormat="false" ht="8.25" hidden="false" customHeight="true" outlineLevel="0" collapsed="false">
      <c r="B650" s="60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2"/>
    </row>
    <row r="651" customFormat="false" ht="24.05" hidden="false" customHeight="false" outlineLevel="0" collapsed="false">
      <c r="B651" s="60"/>
      <c r="C651" s="63" t="s">
        <v>1592</v>
      </c>
      <c r="D651" s="64" t="s">
        <v>2324</v>
      </c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2"/>
    </row>
    <row r="652" customFormat="false" ht="8.25" hidden="false" customHeight="true" outlineLevel="0" collapsed="false">
      <c r="B652" s="60"/>
      <c r="C652" s="65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2"/>
    </row>
    <row r="653" customFormat="false" ht="19.35" hidden="false" customHeight="false" outlineLevel="0" collapsed="false">
      <c r="B653" s="60"/>
      <c r="C653" s="63" t="s">
        <v>1594</v>
      </c>
      <c r="D653" s="66" t="s">
        <v>2325</v>
      </c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2"/>
    </row>
    <row r="654" customFormat="false" ht="7.5" hidden="false" customHeight="true" outlineLevel="0" collapsed="false">
      <c r="B654" s="60"/>
      <c r="C654" s="65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2"/>
    </row>
    <row r="655" customFormat="false" ht="19.35" hidden="false" customHeight="false" outlineLevel="0" collapsed="false">
      <c r="B655" s="60"/>
      <c r="C655" s="63" t="s">
        <v>1595</v>
      </c>
      <c r="D655" s="66" t="s">
        <v>2325</v>
      </c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2"/>
    </row>
    <row r="656" customFormat="false" ht="7.5" hidden="false" customHeight="true" outlineLevel="0" collapsed="false">
      <c r="B656" s="67"/>
      <c r="C656" s="68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70"/>
    </row>
    <row r="657" customFormat="false" ht="8.25" hidden="false" customHeight="true" outlineLevel="0" collapsed="false"/>
    <row r="658" customFormat="false" ht="19.35" hidden="false" customHeight="false" outlineLevel="0" collapsed="false">
      <c r="B658" s="71" t="s">
        <v>1596</v>
      </c>
      <c r="C658" s="72"/>
      <c r="D658" s="66" t="s">
        <v>2026</v>
      </c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</row>
    <row r="659" customFormat="false" ht="8.25" hidden="false" customHeight="true" outlineLevel="0" collapsed="false"/>
    <row r="660" customFormat="false" ht="19.35" hidden="false" customHeight="false" outlineLevel="0" collapsed="false">
      <c r="B660" s="71" t="s">
        <v>1597</v>
      </c>
      <c r="C660" s="72"/>
      <c r="D660" s="66" t="s">
        <v>2326</v>
      </c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</row>
    <row r="661" customFormat="false" ht="8.25" hidden="false" customHeight="true" outlineLevel="0" collapsed="false"/>
    <row r="662" customFormat="false" ht="19.35" hidden="false" customHeight="false" outlineLevel="0" collapsed="false">
      <c r="B662" s="71" t="s">
        <v>1599</v>
      </c>
      <c r="C662" s="72"/>
      <c r="D662" s="96" t="n">
        <v>43321</v>
      </c>
      <c r="E662" s="96"/>
      <c r="F662" s="96"/>
      <c r="G662" s="96"/>
      <c r="H662" s="61"/>
      <c r="I662" s="61"/>
    </row>
    <row r="663" customFormat="false" ht="8.25" hidden="false" customHeight="true" outlineLevel="0" collapsed="false"/>
    <row r="664" customFormat="false" ht="19.35" hidden="false" customHeight="false" outlineLevel="0" collapsed="false">
      <c r="B664" s="71" t="s">
        <v>1600</v>
      </c>
      <c r="C664" s="72"/>
      <c r="D664" s="66" t="s">
        <v>2327</v>
      </c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</row>
    <row r="665" customFormat="false" ht="8.25" hidden="false" customHeight="true" outlineLevel="0" collapsed="false"/>
    <row r="666" customFormat="false" ht="19.35" hidden="false" customHeight="false" outlineLevel="0" collapsed="false">
      <c r="B666" s="71" t="s">
        <v>1602</v>
      </c>
      <c r="C666" s="72"/>
      <c r="D666" s="66" t="s">
        <v>2328</v>
      </c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</row>
    <row r="667" customFormat="false" ht="8.25" hidden="false" customHeight="true" outlineLevel="0" collapsed="false"/>
    <row r="668" customFormat="false" ht="19.35" hidden="false" customHeight="false" outlineLevel="0" collapsed="false">
      <c r="B668" s="71" t="s">
        <v>1604</v>
      </c>
      <c r="C668" s="72"/>
      <c r="D668" s="66" t="s">
        <v>1939</v>
      </c>
      <c r="E668" s="66"/>
      <c r="F668" s="66"/>
      <c r="G668" s="66"/>
    </row>
    <row r="669" customFormat="false" ht="8.25" hidden="false" customHeight="true" outlineLevel="0" collapsed="false"/>
    <row r="670" customFormat="false" ht="19.35" hidden="false" customHeight="false" outlineLevel="0" collapsed="false">
      <c r="B670" s="57" t="s">
        <v>1605</v>
      </c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9"/>
    </row>
    <row r="671" customFormat="false" ht="8.25" hidden="false" customHeight="true" outlineLevel="0" collapsed="false">
      <c r="B671" s="60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2"/>
    </row>
    <row r="672" customFormat="false" ht="19.35" hidden="false" customHeight="false" outlineLevel="0" collapsed="false">
      <c r="B672" s="60"/>
      <c r="C672" s="75" t="s">
        <v>1606</v>
      </c>
      <c r="D672" s="76"/>
      <c r="E672" s="76"/>
      <c r="F672" s="76"/>
      <c r="G672" s="77" t="s">
        <v>1607</v>
      </c>
      <c r="H672" s="78"/>
      <c r="I672" s="61"/>
      <c r="J672" s="61"/>
      <c r="K672" s="75" t="s">
        <v>1608</v>
      </c>
      <c r="L672" s="76"/>
      <c r="M672" s="76"/>
      <c r="N672" s="76"/>
      <c r="O672" s="76"/>
      <c r="P672" s="77" t="n">
        <v>6</v>
      </c>
      <c r="Q672" s="78"/>
      <c r="R672" s="62"/>
    </row>
    <row r="673" customFormat="false" ht="8.25" hidden="false" customHeight="true" outlineLevel="0" collapsed="false">
      <c r="B673" s="60"/>
      <c r="C673" s="61"/>
      <c r="D673" s="61"/>
      <c r="E673" s="61"/>
      <c r="F673" s="61"/>
      <c r="G673" s="79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2"/>
    </row>
    <row r="674" customFormat="false" ht="19.35" hidden="false" customHeight="false" outlineLevel="0" collapsed="false">
      <c r="B674" s="60"/>
      <c r="C674" s="75" t="s">
        <v>1609</v>
      </c>
      <c r="D674" s="76"/>
      <c r="E674" s="76"/>
      <c r="F674" s="76"/>
      <c r="G674" s="77" t="n">
        <v>12</v>
      </c>
      <c r="H674" s="78"/>
      <c r="I674" s="61"/>
      <c r="J674" s="61"/>
      <c r="K674" s="75" t="s">
        <v>1610</v>
      </c>
      <c r="L674" s="76"/>
      <c r="M674" s="76"/>
      <c r="N674" s="76"/>
      <c r="O674" s="76"/>
      <c r="P674" s="77" t="n">
        <v>16</v>
      </c>
      <c r="Q674" s="78"/>
      <c r="R674" s="62"/>
    </row>
    <row r="675" customFormat="false" ht="8.25" hidden="false" customHeight="true" outlineLevel="0" collapsed="false">
      <c r="B675" s="60"/>
      <c r="C675" s="61"/>
      <c r="D675" s="61"/>
      <c r="E675" s="61"/>
      <c r="F675" s="61"/>
      <c r="G675" s="79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2"/>
    </row>
    <row r="676" customFormat="false" ht="19.35" hidden="false" customHeight="false" outlineLevel="0" collapsed="false">
      <c r="B676" s="60"/>
      <c r="C676" s="75" t="s">
        <v>1611</v>
      </c>
      <c r="D676" s="76"/>
      <c r="E676" s="76"/>
      <c r="F676" s="76"/>
      <c r="G676" s="77" t="n">
        <v>18</v>
      </c>
      <c r="H676" s="78"/>
      <c r="I676" s="61"/>
      <c r="J676" s="61"/>
      <c r="K676" s="75" t="s">
        <v>1612</v>
      </c>
      <c r="L676" s="76"/>
      <c r="M676" s="76"/>
      <c r="N676" s="76"/>
      <c r="O676" s="76"/>
      <c r="P676" s="77"/>
      <c r="Q676" s="78"/>
      <c r="R676" s="62"/>
    </row>
    <row r="677" customFormat="false" ht="8.25" hidden="false" customHeight="true" outlineLevel="0" collapsed="false">
      <c r="B677" s="67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1"/>
    </row>
    <row r="678" customFormat="false" ht="15.8" hidden="false" customHeight="false" outlineLevel="0" collapsed="false"/>
    <row r="679" customFormat="false" ht="19.35" hidden="false" customHeight="false" outlineLevel="0" collapsed="false">
      <c r="B679" s="57" t="s">
        <v>1613</v>
      </c>
      <c r="C679" s="58"/>
      <c r="D679" s="58"/>
      <c r="E679" s="58"/>
      <c r="F679" s="58"/>
      <c r="G679" s="58"/>
      <c r="H679" s="58"/>
      <c r="I679" s="59"/>
      <c r="K679" s="57" t="s">
        <v>1614</v>
      </c>
      <c r="L679" s="58"/>
      <c r="M679" s="58"/>
      <c r="N679" s="58"/>
      <c r="O679" s="58"/>
      <c r="P679" s="58"/>
      <c r="Q679" s="58"/>
      <c r="R679" s="59"/>
    </row>
    <row r="680" customFormat="false" ht="8.25" hidden="false" customHeight="true" outlineLevel="0" collapsed="false">
      <c r="B680" s="60"/>
      <c r="C680" s="61"/>
      <c r="D680" s="61"/>
      <c r="E680" s="61"/>
      <c r="F680" s="61"/>
      <c r="G680" s="61"/>
      <c r="H680" s="61"/>
      <c r="I680" s="62"/>
      <c r="K680" s="82"/>
      <c r="L680" s="61"/>
      <c r="M680" s="61"/>
      <c r="N680" s="61"/>
      <c r="O680" s="61"/>
      <c r="P680" s="61"/>
      <c r="Q680" s="61"/>
      <c r="R680" s="62"/>
    </row>
    <row r="681" customFormat="false" ht="19.35" hidden="false" customHeight="false" outlineLevel="0" collapsed="false">
      <c r="B681" s="60"/>
      <c r="C681" s="61"/>
      <c r="D681" s="72" t="s">
        <v>1615</v>
      </c>
      <c r="E681" s="78" t="s">
        <v>1616</v>
      </c>
      <c r="F681" s="61"/>
      <c r="G681" s="72" t="s">
        <v>1617</v>
      </c>
      <c r="H681" s="78"/>
      <c r="I681" s="62"/>
      <c r="K681" s="82"/>
      <c r="L681" s="72" t="s">
        <v>1618</v>
      </c>
      <c r="M681" s="78" t="s">
        <v>1616</v>
      </c>
      <c r="N681" s="61"/>
      <c r="O681" s="76" t="s">
        <v>1619</v>
      </c>
      <c r="P681" s="72"/>
      <c r="Q681" s="78"/>
      <c r="R681" s="62"/>
    </row>
    <row r="682" customFormat="false" ht="8.25" hidden="false" customHeight="true" outlineLevel="0" collapsed="false">
      <c r="B682" s="60"/>
      <c r="C682" s="61"/>
      <c r="D682" s="61"/>
      <c r="E682" s="61"/>
      <c r="F682" s="61"/>
      <c r="G682" s="61"/>
      <c r="H682" s="61"/>
      <c r="I682" s="62"/>
      <c r="K682" s="82"/>
      <c r="L682" s="61"/>
      <c r="M682" s="61"/>
      <c r="N682" s="61"/>
      <c r="O682" s="61"/>
      <c r="P682" s="61"/>
      <c r="Q682" s="61"/>
      <c r="R682" s="62"/>
    </row>
    <row r="683" customFormat="false" ht="19.35" hidden="false" customHeight="false" outlineLevel="0" collapsed="false">
      <c r="B683" s="60"/>
      <c r="C683" s="61"/>
      <c r="D683" s="72" t="s">
        <v>1620</v>
      </c>
      <c r="E683" s="78"/>
      <c r="F683" s="61"/>
      <c r="G683" s="72" t="s">
        <v>1621</v>
      </c>
      <c r="H683" s="78"/>
      <c r="I683" s="62"/>
      <c r="K683" s="60" t="s">
        <v>1622</v>
      </c>
      <c r="R683" s="62"/>
    </row>
    <row r="684" customFormat="false" ht="8.25" hidden="false" customHeight="true" outlineLevel="0" collapsed="false">
      <c r="B684" s="60"/>
      <c r="C684" s="61"/>
      <c r="D684" s="61"/>
      <c r="E684" s="61"/>
      <c r="F684" s="61"/>
      <c r="G684" s="61"/>
      <c r="H684" s="61"/>
      <c r="I684" s="62"/>
      <c r="K684" s="82"/>
      <c r="L684" s="61"/>
      <c r="M684" s="61"/>
      <c r="N684" s="61"/>
      <c r="O684" s="61"/>
      <c r="P684" s="61"/>
      <c r="Q684" s="61"/>
      <c r="R684" s="62"/>
    </row>
    <row r="685" customFormat="false" ht="19.35" hidden="false" customHeight="false" outlineLevel="0" collapsed="false">
      <c r="B685" s="60"/>
      <c r="C685" s="61"/>
      <c r="D685" s="72" t="s">
        <v>1623</v>
      </c>
      <c r="E685" s="78"/>
      <c r="F685" s="61"/>
      <c r="G685" s="72" t="s">
        <v>1624</v>
      </c>
      <c r="H685" s="78"/>
      <c r="I685" s="62"/>
      <c r="K685" s="82"/>
      <c r="L685" s="72" t="s">
        <v>1625</v>
      </c>
      <c r="M685" s="78" t="s">
        <v>1616</v>
      </c>
      <c r="N685" s="61"/>
      <c r="O685" s="76" t="s">
        <v>1626</v>
      </c>
      <c r="P685" s="72"/>
      <c r="Q685" s="78" t="s">
        <v>1616</v>
      </c>
      <c r="R685" s="62"/>
    </row>
    <row r="686" customFormat="false" ht="8.25" hidden="false" customHeight="true" outlineLevel="0" collapsed="false">
      <c r="B686" s="67"/>
      <c r="C686" s="80"/>
      <c r="D686" s="80"/>
      <c r="E686" s="80"/>
      <c r="F686" s="80"/>
      <c r="G686" s="80"/>
      <c r="H686" s="80"/>
      <c r="I686" s="81"/>
      <c r="K686" s="83"/>
      <c r="L686" s="80"/>
      <c r="M686" s="80"/>
      <c r="N686" s="80"/>
      <c r="O686" s="80"/>
      <c r="P686" s="80"/>
      <c r="Q686" s="80"/>
      <c r="R686" s="81"/>
    </row>
    <row r="687" customFormat="false" ht="15.8" hidden="false" customHeight="false" outlineLevel="0" collapsed="false"/>
    <row r="688" customFormat="false" ht="19.35" hidden="false" customHeight="false" outlineLevel="0" collapsed="false">
      <c r="B688" s="71" t="s">
        <v>1627</v>
      </c>
      <c r="C688" s="72"/>
      <c r="D688" s="74"/>
      <c r="E688" s="74"/>
      <c r="F688" s="74"/>
      <c r="G688" s="74"/>
      <c r="H688" s="74"/>
      <c r="I688" s="74"/>
      <c r="K688" s="71" t="s">
        <v>1628</v>
      </c>
      <c r="L688" s="72"/>
      <c r="M688" s="74"/>
      <c r="N688" s="74"/>
      <c r="O688" s="74"/>
      <c r="P688" s="74"/>
      <c r="Q688" s="74"/>
      <c r="R688" s="74"/>
    </row>
    <row r="689" customFormat="false" ht="8.25" hidden="false" customHeight="true" outlineLevel="0" collapsed="false"/>
    <row r="690" customFormat="false" ht="8.25" hidden="false" customHeight="true" outlineLevel="0" collapsed="false">
      <c r="A690" s="84"/>
      <c r="B690" s="85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</row>
    <row r="691" customFormat="false" ht="15.8" hidden="false" customHeight="false" outlineLevel="0" collapsed="false"/>
    <row r="692" customFormat="false" ht="19.35" hidden="false" customHeight="false" outlineLevel="0" collapsed="false">
      <c r="B692" s="57" t="s">
        <v>1591</v>
      </c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9"/>
    </row>
    <row r="693" customFormat="false" ht="8.25" hidden="false" customHeight="true" outlineLevel="0" collapsed="false">
      <c r="B693" s="60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2"/>
    </row>
    <row r="694" customFormat="false" ht="24.05" hidden="false" customHeight="false" outlineLevel="0" collapsed="false">
      <c r="B694" s="60"/>
      <c r="C694" s="63" t="s">
        <v>1592</v>
      </c>
      <c r="D694" s="64" t="s">
        <v>2329</v>
      </c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2"/>
    </row>
    <row r="695" customFormat="false" ht="8.25" hidden="false" customHeight="true" outlineLevel="0" collapsed="false">
      <c r="B695" s="60"/>
      <c r="C695" s="65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2"/>
    </row>
    <row r="696" customFormat="false" ht="19.35" hidden="false" customHeight="false" outlineLevel="0" collapsed="false">
      <c r="B696" s="60"/>
      <c r="C696" s="63" t="s">
        <v>1594</v>
      </c>
      <c r="D696" s="66" t="s">
        <v>2330</v>
      </c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2"/>
    </row>
    <row r="697" customFormat="false" ht="7.5" hidden="false" customHeight="true" outlineLevel="0" collapsed="false">
      <c r="B697" s="60"/>
      <c r="C697" s="65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2"/>
    </row>
    <row r="698" customFormat="false" ht="19.35" hidden="false" customHeight="false" outlineLevel="0" collapsed="false">
      <c r="B698" s="60"/>
      <c r="C698" s="63" t="s">
        <v>1595</v>
      </c>
      <c r="D698" s="66" t="s">
        <v>565</v>
      </c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2"/>
    </row>
    <row r="699" customFormat="false" ht="7.5" hidden="false" customHeight="true" outlineLevel="0" collapsed="false">
      <c r="B699" s="67"/>
      <c r="C699" s="68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70"/>
    </row>
    <row r="700" customFormat="false" ht="8.25" hidden="false" customHeight="true" outlineLevel="0" collapsed="false"/>
    <row r="701" customFormat="false" ht="19.35" hidden="false" customHeight="false" outlineLevel="0" collapsed="false">
      <c r="B701" s="71" t="s">
        <v>1596</v>
      </c>
      <c r="C701" s="72"/>
      <c r="D701" s="66" t="s">
        <v>2026</v>
      </c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</row>
    <row r="702" customFormat="false" ht="8.25" hidden="false" customHeight="true" outlineLevel="0" collapsed="false"/>
    <row r="703" customFormat="false" ht="19.35" hidden="false" customHeight="false" outlineLevel="0" collapsed="false">
      <c r="B703" s="71" t="s">
        <v>1597</v>
      </c>
      <c r="C703" s="72"/>
      <c r="D703" s="66" t="s">
        <v>2331</v>
      </c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</row>
    <row r="704" customFormat="false" ht="8.25" hidden="false" customHeight="true" outlineLevel="0" collapsed="false"/>
    <row r="705" customFormat="false" ht="19.35" hidden="false" customHeight="false" outlineLevel="0" collapsed="false">
      <c r="B705" s="71" t="s">
        <v>1599</v>
      </c>
      <c r="C705" s="72"/>
      <c r="D705" s="96" t="n">
        <v>43342</v>
      </c>
      <c r="E705" s="96"/>
      <c r="F705" s="96"/>
      <c r="G705" s="96"/>
      <c r="H705" s="61"/>
      <c r="I705" s="61"/>
    </row>
    <row r="706" customFormat="false" ht="8.25" hidden="false" customHeight="true" outlineLevel="0" collapsed="false"/>
    <row r="707" customFormat="false" ht="19.35" hidden="false" customHeight="false" outlineLevel="0" collapsed="false">
      <c r="B707" s="71" t="s">
        <v>1600</v>
      </c>
      <c r="C707" s="72"/>
      <c r="D707" s="66" t="s">
        <v>2332</v>
      </c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</row>
    <row r="708" customFormat="false" ht="8.25" hidden="false" customHeight="true" outlineLevel="0" collapsed="false"/>
    <row r="709" customFormat="false" ht="19.35" hidden="false" customHeight="false" outlineLevel="0" collapsed="false">
      <c r="B709" s="71" t="s">
        <v>1602</v>
      </c>
      <c r="C709" s="72"/>
      <c r="D709" s="66" t="s">
        <v>2333</v>
      </c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</row>
    <row r="710" customFormat="false" ht="8.25" hidden="false" customHeight="true" outlineLevel="0" collapsed="false"/>
    <row r="711" customFormat="false" ht="19.35" hidden="false" customHeight="false" outlineLevel="0" collapsed="false">
      <c r="B711" s="71" t="s">
        <v>1604</v>
      </c>
      <c r="C711" s="72"/>
      <c r="D711" s="66" t="s">
        <v>2201</v>
      </c>
      <c r="E711" s="66"/>
      <c r="F711" s="66"/>
      <c r="G711" s="66"/>
    </row>
    <row r="712" customFormat="false" ht="8.25" hidden="false" customHeight="true" outlineLevel="0" collapsed="false"/>
    <row r="713" customFormat="false" ht="19.35" hidden="false" customHeight="false" outlineLevel="0" collapsed="false">
      <c r="B713" s="57" t="s">
        <v>1605</v>
      </c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9"/>
    </row>
    <row r="714" customFormat="false" ht="8.25" hidden="false" customHeight="true" outlineLevel="0" collapsed="false">
      <c r="B714" s="60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2"/>
    </row>
    <row r="715" customFormat="false" ht="19.35" hidden="false" customHeight="false" outlineLevel="0" collapsed="false">
      <c r="B715" s="60"/>
      <c r="C715" s="75" t="s">
        <v>1606</v>
      </c>
      <c r="D715" s="76"/>
      <c r="E715" s="76"/>
      <c r="F715" s="76"/>
      <c r="G715" s="77" t="s">
        <v>1607</v>
      </c>
      <c r="H715" s="78"/>
      <c r="I715" s="61"/>
      <c r="J715" s="61"/>
      <c r="K715" s="75" t="s">
        <v>1608</v>
      </c>
      <c r="L715" s="76"/>
      <c r="M715" s="76"/>
      <c r="N715" s="76"/>
      <c r="O715" s="76"/>
      <c r="P715" s="77" t="n">
        <v>6</v>
      </c>
      <c r="Q715" s="78"/>
      <c r="R715" s="62"/>
    </row>
    <row r="716" customFormat="false" ht="8.25" hidden="false" customHeight="true" outlineLevel="0" collapsed="false">
      <c r="B716" s="60"/>
      <c r="C716" s="61"/>
      <c r="D716" s="61"/>
      <c r="E716" s="61"/>
      <c r="F716" s="61"/>
      <c r="G716" s="79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2"/>
    </row>
    <row r="717" customFormat="false" ht="19.35" hidden="false" customHeight="false" outlineLevel="0" collapsed="false">
      <c r="B717" s="60"/>
      <c r="C717" s="75" t="s">
        <v>1609</v>
      </c>
      <c r="D717" s="76"/>
      <c r="E717" s="76"/>
      <c r="F717" s="76"/>
      <c r="G717" s="77" t="n">
        <v>12</v>
      </c>
      <c r="H717" s="78"/>
      <c r="I717" s="61"/>
      <c r="J717" s="61"/>
      <c r="K717" s="75" t="s">
        <v>1610</v>
      </c>
      <c r="L717" s="76"/>
      <c r="M717" s="76"/>
      <c r="N717" s="76"/>
      <c r="O717" s="76"/>
      <c r="P717" s="77" t="n">
        <v>16</v>
      </c>
      <c r="Q717" s="78"/>
      <c r="R717" s="62"/>
    </row>
    <row r="718" customFormat="false" ht="8.25" hidden="false" customHeight="true" outlineLevel="0" collapsed="false">
      <c r="B718" s="60"/>
      <c r="C718" s="61"/>
      <c r="D718" s="61"/>
      <c r="E718" s="61"/>
      <c r="F718" s="61"/>
      <c r="G718" s="79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2"/>
    </row>
    <row r="719" customFormat="false" ht="19.35" hidden="false" customHeight="false" outlineLevel="0" collapsed="false">
      <c r="B719" s="60"/>
      <c r="C719" s="75" t="s">
        <v>1611</v>
      </c>
      <c r="D719" s="76"/>
      <c r="E719" s="76"/>
      <c r="F719" s="76"/>
      <c r="G719" s="77" t="n">
        <v>18</v>
      </c>
      <c r="H719" s="78"/>
      <c r="I719" s="61"/>
      <c r="J719" s="61"/>
      <c r="K719" s="75" t="s">
        <v>1612</v>
      </c>
      <c r="L719" s="76"/>
      <c r="M719" s="76"/>
      <c r="N719" s="76"/>
      <c r="O719" s="76"/>
      <c r="P719" s="77"/>
      <c r="Q719" s="78"/>
      <c r="R719" s="62"/>
    </row>
    <row r="720" customFormat="false" ht="8.25" hidden="false" customHeight="true" outlineLevel="0" collapsed="false">
      <c r="B720" s="67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1"/>
    </row>
    <row r="721" customFormat="false" ht="15.8" hidden="false" customHeight="false" outlineLevel="0" collapsed="false"/>
    <row r="722" customFormat="false" ht="19.35" hidden="false" customHeight="false" outlineLevel="0" collapsed="false">
      <c r="B722" s="57" t="s">
        <v>1613</v>
      </c>
      <c r="C722" s="58"/>
      <c r="D722" s="58"/>
      <c r="E722" s="58"/>
      <c r="F722" s="58"/>
      <c r="G722" s="58"/>
      <c r="H722" s="58"/>
      <c r="I722" s="59"/>
      <c r="K722" s="57" t="s">
        <v>1614</v>
      </c>
      <c r="L722" s="58"/>
      <c r="M722" s="58"/>
      <c r="N722" s="58"/>
      <c r="O722" s="58"/>
      <c r="P722" s="58"/>
      <c r="Q722" s="58"/>
      <c r="R722" s="59"/>
    </row>
    <row r="723" customFormat="false" ht="8.25" hidden="false" customHeight="true" outlineLevel="0" collapsed="false">
      <c r="B723" s="60"/>
      <c r="C723" s="61"/>
      <c r="D723" s="61"/>
      <c r="E723" s="61"/>
      <c r="F723" s="61"/>
      <c r="G723" s="61"/>
      <c r="H723" s="61"/>
      <c r="I723" s="62"/>
      <c r="K723" s="82"/>
      <c r="L723" s="61"/>
      <c r="M723" s="61"/>
      <c r="N723" s="61"/>
      <c r="O723" s="61"/>
      <c r="P723" s="61"/>
      <c r="Q723" s="61"/>
      <c r="R723" s="62"/>
    </row>
    <row r="724" customFormat="false" ht="19.35" hidden="false" customHeight="false" outlineLevel="0" collapsed="false">
      <c r="B724" s="60"/>
      <c r="C724" s="61"/>
      <c r="D724" s="72" t="s">
        <v>1615</v>
      </c>
      <c r="E724" s="78" t="s">
        <v>1616</v>
      </c>
      <c r="F724" s="61"/>
      <c r="G724" s="72" t="s">
        <v>1617</v>
      </c>
      <c r="H724" s="78"/>
      <c r="I724" s="62"/>
      <c r="K724" s="82"/>
      <c r="L724" s="72" t="s">
        <v>1618</v>
      </c>
      <c r="M724" s="78" t="s">
        <v>1616</v>
      </c>
      <c r="N724" s="61"/>
      <c r="O724" s="76" t="s">
        <v>1619</v>
      </c>
      <c r="P724" s="72"/>
      <c r="Q724" s="78"/>
      <c r="R724" s="62"/>
    </row>
    <row r="725" customFormat="false" ht="8.25" hidden="false" customHeight="true" outlineLevel="0" collapsed="false">
      <c r="B725" s="60"/>
      <c r="C725" s="61"/>
      <c r="D725" s="61"/>
      <c r="E725" s="61"/>
      <c r="F725" s="61"/>
      <c r="G725" s="61"/>
      <c r="H725" s="61"/>
      <c r="I725" s="62"/>
      <c r="K725" s="82"/>
      <c r="L725" s="61"/>
      <c r="M725" s="61"/>
      <c r="N725" s="61"/>
      <c r="O725" s="61"/>
      <c r="P725" s="61"/>
      <c r="Q725" s="61"/>
      <c r="R725" s="62"/>
    </row>
    <row r="726" customFormat="false" ht="19.35" hidden="false" customHeight="false" outlineLevel="0" collapsed="false">
      <c r="B726" s="60"/>
      <c r="C726" s="61"/>
      <c r="D726" s="72" t="s">
        <v>1620</v>
      </c>
      <c r="E726" s="78"/>
      <c r="F726" s="61"/>
      <c r="G726" s="72" t="s">
        <v>1621</v>
      </c>
      <c r="H726" s="78"/>
      <c r="I726" s="62"/>
      <c r="K726" s="60" t="s">
        <v>1622</v>
      </c>
      <c r="R726" s="62"/>
    </row>
    <row r="727" customFormat="false" ht="8.25" hidden="false" customHeight="true" outlineLevel="0" collapsed="false">
      <c r="B727" s="60"/>
      <c r="C727" s="61"/>
      <c r="D727" s="61"/>
      <c r="E727" s="61"/>
      <c r="F727" s="61"/>
      <c r="G727" s="61"/>
      <c r="H727" s="61"/>
      <c r="I727" s="62"/>
      <c r="K727" s="82"/>
      <c r="L727" s="61"/>
      <c r="M727" s="61"/>
      <c r="N727" s="61"/>
      <c r="O727" s="61"/>
      <c r="P727" s="61"/>
      <c r="Q727" s="61"/>
      <c r="R727" s="62"/>
    </row>
    <row r="728" customFormat="false" ht="19.35" hidden="false" customHeight="false" outlineLevel="0" collapsed="false">
      <c r="B728" s="60"/>
      <c r="C728" s="61"/>
      <c r="D728" s="72" t="s">
        <v>1623</v>
      </c>
      <c r="E728" s="78"/>
      <c r="F728" s="61"/>
      <c r="G728" s="72" t="s">
        <v>1624</v>
      </c>
      <c r="H728" s="78"/>
      <c r="I728" s="62"/>
      <c r="K728" s="82"/>
      <c r="L728" s="72" t="s">
        <v>1625</v>
      </c>
      <c r="M728" s="78"/>
      <c r="N728" s="61"/>
      <c r="O728" s="76" t="s">
        <v>1626</v>
      </c>
      <c r="P728" s="72"/>
      <c r="Q728" s="78" t="s">
        <v>1616</v>
      </c>
      <c r="R728" s="62"/>
    </row>
    <row r="729" customFormat="false" ht="8.25" hidden="false" customHeight="true" outlineLevel="0" collapsed="false">
      <c r="B729" s="67"/>
      <c r="C729" s="80"/>
      <c r="D729" s="80"/>
      <c r="E729" s="80"/>
      <c r="F729" s="80"/>
      <c r="G729" s="80"/>
      <c r="H729" s="80"/>
      <c r="I729" s="81"/>
      <c r="K729" s="83"/>
      <c r="L729" s="80"/>
      <c r="M729" s="80"/>
      <c r="N729" s="80"/>
      <c r="O729" s="80"/>
      <c r="P729" s="80"/>
      <c r="Q729" s="80"/>
      <c r="R729" s="81"/>
    </row>
    <row r="730" customFormat="false" ht="15.8" hidden="false" customHeight="false" outlineLevel="0" collapsed="false"/>
    <row r="731" customFormat="false" ht="19.35" hidden="false" customHeight="false" outlineLevel="0" collapsed="false">
      <c r="B731" s="71" t="s">
        <v>1627</v>
      </c>
      <c r="C731" s="72"/>
      <c r="D731" s="74"/>
      <c r="E731" s="74"/>
      <c r="F731" s="74"/>
      <c r="G731" s="74"/>
      <c r="H731" s="74"/>
      <c r="I731" s="74"/>
      <c r="K731" s="71" t="s">
        <v>1628</v>
      </c>
      <c r="L731" s="72"/>
      <c r="M731" s="74"/>
      <c r="N731" s="74"/>
      <c r="O731" s="74"/>
      <c r="P731" s="74"/>
      <c r="Q731" s="74"/>
      <c r="R731" s="74"/>
    </row>
    <row r="732" customFormat="false" ht="8.25" hidden="false" customHeight="true" outlineLevel="0" collapsed="false"/>
    <row r="733" customFormat="false" ht="8.25" hidden="false" customHeight="true" outlineLevel="0" collapsed="false">
      <c r="A733" s="84"/>
      <c r="B733" s="85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</row>
    <row r="734" customFormat="false" ht="15.8" hidden="false" customHeight="false" outlineLevel="0" collapsed="false"/>
    <row r="735" customFormat="false" ht="19.35" hidden="false" customHeight="false" outlineLevel="0" collapsed="false">
      <c r="B735" s="57" t="s">
        <v>1591</v>
      </c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9"/>
    </row>
    <row r="736" customFormat="false" ht="8.25" hidden="false" customHeight="true" outlineLevel="0" collapsed="false">
      <c r="B736" s="60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2"/>
    </row>
    <row r="737" customFormat="false" ht="24.05" hidden="false" customHeight="false" outlineLevel="0" collapsed="false">
      <c r="B737" s="60"/>
      <c r="C737" s="63" t="s">
        <v>1592</v>
      </c>
      <c r="D737" s="64" t="s">
        <v>2334</v>
      </c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2"/>
    </row>
    <row r="738" customFormat="false" ht="8.25" hidden="false" customHeight="true" outlineLevel="0" collapsed="false">
      <c r="B738" s="60"/>
      <c r="C738" s="65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2"/>
    </row>
    <row r="739" customFormat="false" ht="19.35" hidden="false" customHeight="false" outlineLevel="0" collapsed="false">
      <c r="B739" s="60"/>
      <c r="C739" s="63" t="s">
        <v>1594</v>
      </c>
      <c r="D739" s="66" t="s">
        <v>650</v>
      </c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2"/>
    </row>
    <row r="740" customFormat="false" ht="7.5" hidden="false" customHeight="true" outlineLevel="0" collapsed="false">
      <c r="B740" s="60"/>
      <c r="C740" s="65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2"/>
    </row>
    <row r="741" customFormat="false" ht="19.35" hidden="false" customHeight="false" outlineLevel="0" collapsed="false">
      <c r="B741" s="60"/>
      <c r="C741" s="63" t="s">
        <v>1595</v>
      </c>
      <c r="D741" s="66" t="s">
        <v>650</v>
      </c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2"/>
    </row>
    <row r="742" customFormat="false" ht="7.5" hidden="false" customHeight="true" outlineLevel="0" collapsed="false">
      <c r="B742" s="67"/>
      <c r="C742" s="68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70"/>
    </row>
    <row r="743" customFormat="false" ht="8.25" hidden="false" customHeight="true" outlineLevel="0" collapsed="false"/>
    <row r="744" customFormat="false" ht="19.35" hidden="false" customHeight="false" outlineLevel="0" collapsed="false">
      <c r="B744" s="71" t="s">
        <v>1596</v>
      </c>
      <c r="C744" s="72"/>
      <c r="D744" s="66" t="s">
        <v>2026</v>
      </c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</row>
    <row r="745" customFormat="false" ht="8.25" hidden="false" customHeight="true" outlineLevel="0" collapsed="false"/>
    <row r="746" customFormat="false" ht="19.35" hidden="false" customHeight="false" outlineLevel="0" collapsed="false">
      <c r="B746" s="71" t="s">
        <v>1597</v>
      </c>
      <c r="C746" s="72"/>
      <c r="D746" s="66" t="s">
        <v>2335</v>
      </c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</row>
    <row r="747" customFormat="false" ht="8.25" hidden="false" customHeight="true" outlineLevel="0" collapsed="false"/>
    <row r="748" customFormat="false" ht="19.35" hidden="false" customHeight="false" outlineLevel="0" collapsed="false">
      <c r="B748" s="71" t="s">
        <v>1599</v>
      </c>
      <c r="C748" s="72"/>
      <c r="D748" s="96" t="n">
        <v>43433</v>
      </c>
      <c r="E748" s="96"/>
      <c r="F748" s="96"/>
      <c r="G748" s="96"/>
      <c r="H748" s="61"/>
      <c r="I748" s="61"/>
    </row>
    <row r="749" customFormat="false" ht="8.25" hidden="false" customHeight="true" outlineLevel="0" collapsed="false"/>
    <row r="750" customFormat="false" ht="19.35" hidden="false" customHeight="false" outlineLevel="0" collapsed="false">
      <c r="B750" s="71" t="s">
        <v>1600</v>
      </c>
      <c r="C750" s="72"/>
      <c r="D750" s="66" t="s">
        <v>2336</v>
      </c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</row>
    <row r="751" customFormat="false" ht="8.25" hidden="false" customHeight="true" outlineLevel="0" collapsed="false"/>
    <row r="752" customFormat="false" ht="19.35" hidden="false" customHeight="false" outlineLevel="0" collapsed="false">
      <c r="B752" s="71" t="s">
        <v>1602</v>
      </c>
      <c r="C752" s="72"/>
      <c r="D752" s="66" t="s">
        <v>2337</v>
      </c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</row>
    <row r="753" customFormat="false" ht="8.25" hidden="false" customHeight="true" outlineLevel="0" collapsed="false"/>
    <row r="754" customFormat="false" ht="19.35" hidden="false" customHeight="false" outlineLevel="0" collapsed="false">
      <c r="B754" s="71" t="s">
        <v>1604</v>
      </c>
      <c r="C754" s="72"/>
      <c r="D754" s="66" t="s">
        <v>2061</v>
      </c>
      <c r="E754" s="66"/>
      <c r="F754" s="66"/>
      <c r="G754" s="66"/>
    </row>
    <row r="755" customFormat="false" ht="8.25" hidden="false" customHeight="true" outlineLevel="0" collapsed="false"/>
    <row r="756" customFormat="false" ht="19.35" hidden="false" customHeight="false" outlineLevel="0" collapsed="false">
      <c r="B756" s="57" t="s">
        <v>1605</v>
      </c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9"/>
    </row>
    <row r="757" customFormat="false" ht="8.25" hidden="false" customHeight="true" outlineLevel="0" collapsed="false">
      <c r="B757" s="60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2"/>
    </row>
    <row r="758" customFormat="false" ht="19.35" hidden="false" customHeight="false" outlineLevel="0" collapsed="false">
      <c r="B758" s="60"/>
      <c r="C758" s="75" t="s">
        <v>1606</v>
      </c>
      <c r="D758" s="76"/>
      <c r="E758" s="76"/>
      <c r="F758" s="76"/>
      <c r="G758" s="77" t="s">
        <v>1607</v>
      </c>
      <c r="H758" s="78"/>
      <c r="I758" s="61"/>
      <c r="J758" s="61"/>
      <c r="K758" s="75" t="s">
        <v>1608</v>
      </c>
      <c r="L758" s="76"/>
      <c r="M758" s="76"/>
      <c r="N758" s="76"/>
      <c r="O758" s="76"/>
      <c r="P758" s="77" t="n">
        <v>6</v>
      </c>
      <c r="Q758" s="78"/>
      <c r="R758" s="62"/>
    </row>
    <row r="759" customFormat="false" ht="8.25" hidden="false" customHeight="true" outlineLevel="0" collapsed="false">
      <c r="B759" s="60"/>
      <c r="C759" s="61"/>
      <c r="D759" s="61"/>
      <c r="E759" s="61"/>
      <c r="F759" s="61"/>
      <c r="G759" s="79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2"/>
    </row>
    <row r="760" customFormat="false" ht="19.35" hidden="false" customHeight="false" outlineLevel="0" collapsed="false">
      <c r="B760" s="60"/>
      <c r="C760" s="75" t="s">
        <v>1609</v>
      </c>
      <c r="D760" s="76"/>
      <c r="E760" s="76"/>
      <c r="F760" s="76"/>
      <c r="G760" s="77" t="n">
        <v>12</v>
      </c>
      <c r="H760" s="78"/>
      <c r="I760" s="61"/>
      <c r="J760" s="61"/>
      <c r="K760" s="75" t="s">
        <v>1610</v>
      </c>
      <c r="L760" s="76"/>
      <c r="M760" s="76"/>
      <c r="N760" s="76"/>
      <c r="O760" s="76"/>
      <c r="P760" s="77" t="n">
        <v>16</v>
      </c>
      <c r="Q760" s="78"/>
      <c r="R760" s="62"/>
    </row>
    <row r="761" customFormat="false" ht="8.25" hidden="false" customHeight="true" outlineLevel="0" collapsed="false">
      <c r="B761" s="60"/>
      <c r="C761" s="61"/>
      <c r="D761" s="61"/>
      <c r="E761" s="61"/>
      <c r="F761" s="61"/>
      <c r="G761" s="79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2"/>
    </row>
    <row r="762" customFormat="false" ht="19.35" hidden="false" customHeight="false" outlineLevel="0" collapsed="false">
      <c r="B762" s="60"/>
      <c r="C762" s="75" t="s">
        <v>1611</v>
      </c>
      <c r="D762" s="76"/>
      <c r="E762" s="76"/>
      <c r="F762" s="76"/>
      <c r="G762" s="77" t="n">
        <v>18</v>
      </c>
      <c r="H762" s="78"/>
      <c r="I762" s="61"/>
      <c r="J762" s="61"/>
      <c r="K762" s="75" t="s">
        <v>1612</v>
      </c>
      <c r="L762" s="76"/>
      <c r="M762" s="76"/>
      <c r="N762" s="76"/>
      <c r="O762" s="76"/>
      <c r="P762" s="77"/>
      <c r="Q762" s="78"/>
      <c r="R762" s="62"/>
    </row>
    <row r="763" customFormat="false" ht="8.25" hidden="false" customHeight="true" outlineLevel="0" collapsed="false">
      <c r="B763" s="67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1"/>
    </row>
    <row r="764" customFormat="false" ht="15.8" hidden="false" customHeight="false" outlineLevel="0" collapsed="false"/>
    <row r="765" customFormat="false" ht="19.35" hidden="false" customHeight="false" outlineLevel="0" collapsed="false">
      <c r="B765" s="57" t="s">
        <v>1613</v>
      </c>
      <c r="C765" s="58"/>
      <c r="D765" s="58"/>
      <c r="E765" s="58"/>
      <c r="F765" s="58"/>
      <c r="G765" s="58"/>
      <c r="H765" s="58"/>
      <c r="I765" s="59"/>
      <c r="K765" s="57" t="s">
        <v>1614</v>
      </c>
      <c r="L765" s="58"/>
      <c r="M765" s="58"/>
      <c r="N765" s="58"/>
      <c r="O765" s="58"/>
      <c r="P765" s="58"/>
      <c r="Q765" s="58"/>
      <c r="R765" s="59"/>
    </row>
    <row r="766" customFormat="false" ht="8.25" hidden="false" customHeight="true" outlineLevel="0" collapsed="false">
      <c r="B766" s="60"/>
      <c r="C766" s="61"/>
      <c r="D766" s="61"/>
      <c r="E766" s="61"/>
      <c r="F766" s="61"/>
      <c r="G766" s="61"/>
      <c r="H766" s="61"/>
      <c r="I766" s="62"/>
      <c r="K766" s="82"/>
      <c r="L766" s="61"/>
      <c r="M766" s="61"/>
      <c r="N766" s="61"/>
      <c r="O766" s="61"/>
      <c r="P766" s="61"/>
      <c r="Q766" s="61"/>
      <c r="R766" s="62"/>
    </row>
    <row r="767" customFormat="false" ht="19.35" hidden="false" customHeight="false" outlineLevel="0" collapsed="false">
      <c r="B767" s="60"/>
      <c r="C767" s="61"/>
      <c r="D767" s="72" t="s">
        <v>1615</v>
      </c>
      <c r="E767" s="78" t="s">
        <v>1616</v>
      </c>
      <c r="F767" s="61"/>
      <c r="G767" s="72" t="s">
        <v>1617</v>
      </c>
      <c r="H767" s="78"/>
      <c r="I767" s="62"/>
      <c r="K767" s="82"/>
      <c r="L767" s="72" t="s">
        <v>1618</v>
      </c>
      <c r="M767" s="78" t="s">
        <v>1616</v>
      </c>
      <c r="N767" s="61"/>
      <c r="O767" s="76" t="s">
        <v>1619</v>
      </c>
      <c r="P767" s="72"/>
      <c r="Q767" s="78"/>
      <c r="R767" s="62"/>
    </row>
    <row r="768" customFormat="false" ht="8.25" hidden="false" customHeight="true" outlineLevel="0" collapsed="false">
      <c r="B768" s="60"/>
      <c r="C768" s="61"/>
      <c r="D768" s="61"/>
      <c r="E768" s="61"/>
      <c r="F768" s="61"/>
      <c r="G768" s="61"/>
      <c r="H768" s="61"/>
      <c r="I768" s="62"/>
      <c r="K768" s="82"/>
      <c r="L768" s="61"/>
      <c r="M768" s="61"/>
      <c r="N768" s="61"/>
      <c r="O768" s="61"/>
      <c r="P768" s="61"/>
      <c r="Q768" s="61"/>
      <c r="R768" s="62"/>
    </row>
    <row r="769" customFormat="false" ht="19.35" hidden="false" customHeight="false" outlineLevel="0" collapsed="false">
      <c r="B769" s="60"/>
      <c r="C769" s="61"/>
      <c r="D769" s="72" t="s">
        <v>1620</v>
      </c>
      <c r="E769" s="78"/>
      <c r="F769" s="61"/>
      <c r="G769" s="72" t="s">
        <v>1621</v>
      </c>
      <c r="H769" s="78"/>
      <c r="I769" s="62"/>
      <c r="K769" s="60" t="s">
        <v>1622</v>
      </c>
      <c r="R769" s="62"/>
    </row>
    <row r="770" customFormat="false" ht="8.25" hidden="false" customHeight="true" outlineLevel="0" collapsed="false">
      <c r="B770" s="60"/>
      <c r="C770" s="61"/>
      <c r="D770" s="61"/>
      <c r="E770" s="61"/>
      <c r="F770" s="61"/>
      <c r="G770" s="61"/>
      <c r="H770" s="61"/>
      <c r="I770" s="62"/>
      <c r="K770" s="82"/>
      <c r="L770" s="61"/>
      <c r="M770" s="61"/>
      <c r="N770" s="61"/>
      <c r="O770" s="61"/>
      <c r="P770" s="61"/>
      <c r="Q770" s="61"/>
      <c r="R770" s="62"/>
    </row>
    <row r="771" customFormat="false" ht="19.35" hidden="false" customHeight="false" outlineLevel="0" collapsed="false">
      <c r="B771" s="60"/>
      <c r="C771" s="61"/>
      <c r="D771" s="72" t="s">
        <v>1623</v>
      </c>
      <c r="E771" s="78"/>
      <c r="F771" s="61"/>
      <c r="G771" s="72" t="s">
        <v>1624</v>
      </c>
      <c r="H771" s="78"/>
      <c r="I771" s="62"/>
      <c r="K771" s="82"/>
      <c r="L771" s="72" t="s">
        <v>1625</v>
      </c>
      <c r="M771" s="78" t="s">
        <v>1616</v>
      </c>
      <c r="N771" s="61"/>
      <c r="O771" s="76" t="s">
        <v>1626</v>
      </c>
      <c r="P771" s="72"/>
      <c r="Q771" s="78" t="s">
        <v>1616</v>
      </c>
      <c r="R771" s="62"/>
    </row>
    <row r="772" customFormat="false" ht="8.25" hidden="false" customHeight="true" outlineLevel="0" collapsed="false">
      <c r="B772" s="67"/>
      <c r="C772" s="80"/>
      <c r="D772" s="80"/>
      <c r="E772" s="80"/>
      <c r="F772" s="80"/>
      <c r="G772" s="80"/>
      <c r="H772" s="80"/>
      <c r="I772" s="81"/>
      <c r="K772" s="83"/>
      <c r="L772" s="80"/>
      <c r="M772" s="80"/>
      <c r="N772" s="80"/>
      <c r="O772" s="80"/>
      <c r="P772" s="80"/>
      <c r="Q772" s="80"/>
      <c r="R772" s="81"/>
    </row>
    <row r="773" customFormat="false" ht="15.8" hidden="false" customHeight="false" outlineLevel="0" collapsed="false"/>
    <row r="774" customFormat="false" ht="19.35" hidden="false" customHeight="false" outlineLevel="0" collapsed="false">
      <c r="B774" s="71" t="s">
        <v>1627</v>
      </c>
      <c r="C774" s="72"/>
      <c r="D774" s="74"/>
      <c r="E774" s="74"/>
      <c r="F774" s="74"/>
      <c r="G774" s="74"/>
      <c r="H774" s="74"/>
      <c r="I774" s="74"/>
      <c r="K774" s="71" t="s">
        <v>1628</v>
      </c>
      <c r="L774" s="72"/>
      <c r="M774" s="74"/>
      <c r="N774" s="74"/>
      <c r="O774" s="74"/>
      <c r="P774" s="74"/>
      <c r="Q774" s="74"/>
      <c r="R774" s="74"/>
    </row>
    <row r="775" customFormat="false" ht="8.25" hidden="false" customHeight="true" outlineLevel="0" collapsed="false"/>
    <row r="776" customFormat="false" ht="8.25" hidden="false" customHeight="true" outlineLevel="0" collapsed="false">
      <c r="A776" s="84"/>
      <c r="B776" s="85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</row>
    <row r="777" customFormat="false" ht="15.8" hidden="false" customHeight="false" outlineLevel="0" collapsed="false"/>
    <row r="778" customFormat="false" ht="19.35" hidden="false" customHeight="false" outlineLevel="0" collapsed="false">
      <c r="B778" s="57" t="s">
        <v>1591</v>
      </c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9"/>
    </row>
    <row r="779" customFormat="false" ht="8.25" hidden="false" customHeight="true" outlineLevel="0" collapsed="false">
      <c r="B779" s="60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2"/>
    </row>
    <row r="780" customFormat="false" ht="24.05" hidden="false" customHeight="false" outlineLevel="0" collapsed="false">
      <c r="B780" s="60"/>
      <c r="C780" s="63" t="s">
        <v>1592</v>
      </c>
      <c r="D780" s="64" t="s">
        <v>2338</v>
      </c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2"/>
    </row>
    <row r="781" customFormat="false" ht="8.25" hidden="false" customHeight="true" outlineLevel="0" collapsed="false">
      <c r="B781" s="60"/>
      <c r="C781" s="65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2"/>
    </row>
    <row r="782" customFormat="false" ht="19.35" hidden="false" customHeight="false" outlineLevel="0" collapsed="false">
      <c r="B782" s="60"/>
      <c r="C782" s="63" t="s">
        <v>1594</v>
      </c>
      <c r="D782" s="66" t="s">
        <v>2339</v>
      </c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2"/>
    </row>
    <row r="783" customFormat="false" ht="7.5" hidden="false" customHeight="true" outlineLevel="0" collapsed="false">
      <c r="B783" s="60"/>
      <c r="C783" s="65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2"/>
    </row>
    <row r="784" customFormat="false" ht="19.35" hidden="false" customHeight="false" outlineLevel="0" collapsed="false">
      <c r="B784" s="60"/>
      <c r="C784" s="63" t="s">
        <v>1595</v>
      </c>
      <c r="D784" s="66" t="s">
        <v>504</v>
      </c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2"/>
    </row>
    <row r="785" customFormat="false" ht="7.5" hidden="false" customHeight="true" outlineLevel="0" collapsed="false">
      <c r="B785" s="67"/>
      <c r="C785" s="68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70"/>
    </row>
    <row r="786" customFormat="false" ht="8.25" hidden="false" customHeight="true" outlineLevel="0" collapsed="false"/>
    <row r="787" customFormat="false" ht="19.35" hidden="false" customHeight="false" outlineLevel="0" collapsed="false">
      <c r="B787" s="71" t="s">
        <v>1596</v>
      </c>
      <c r="C787" s="72"/>
      <c r="D787" s="66" t="s">
        <v>2026</v>
      </c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</row>
    <row r="788" customFormat="false" ht="8.25" hidden="false" customHeight="true" outlineLevel="0" collapsed="false"/>
    <row r="789" customFormat="false" ht="19.35" hidden="false" customHeight="false" outlineLevel="0" collapsed="false">
      <c r="B789" s="71" t="s">
        <v>1597</v>
      </c>
      <c r="C789" s="72"/>
      <c r="D789" s="66" t="s">
        <v>2188</v>
      </c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</row>
    <row r="790" customFormat="false" ht="8.25" hidden="false" customHeight="true" outlineLevel="0" collapsed="false"/>
    <row r="791" customFormat="false" ht="19.35" hidden="false" customHeight="false" outlineLevel="0" collapsed="false">
      <c r="B791" s="71" t="s">
        <v>1599</v>
      </c>
      <c r="C791" s="72"/>
      <c r="D791" s="96" t="n">
        <v>43244</v>
      </c>
      <c r="E791" s="96"/>
      <c r="F791" s="96"/>
      <c r="G791" s="96"/>
      <c r="H791" s="61"/>
      <c r="I791" s="61"/>
    </row>
    <row r="792" customFormat="false" ht="8.25" hidden="false" customHeight="true" outlineLevel="0" collapsed="false"/>
    <row r="793" customFormat="false" ht="19.35" hidden="false" customHeight="false" outlineLevel="0" collapsed="false">
      <c r="B793" s="71" t="s">
        <v>1600</v>
      </c>
      <c r="C793" s="72"/>
      <c r="D793" s="66" t="s">
        <v>2340</v>
      </c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</row>
    <row r="794" customFormat="false" ht="8.25" hidden="false" customHeight="true" outlineLevel="0" collapsed="false"/>
    <row r="795" customFormat="false" ht="19.35" hidden="false" customHeight="false" outlineLevel="0" collapsed="false">
      <c r="B795" s="71" t="s">
        <v>1602</v>
      </c>
      <c r="C795" s="72"/>
      <c r="D795" s="66" t="s">
        <v>2341</v>
      </c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</row>
    <row r="796" customFormat="false" ht="8.25" hidden="false" customHeight="true" outlineLevel="0" collapsed="false"/>
    <row r="797" customFormat="false" ht="19.35" hidden="false" customHeight="false" outlineLevel="0" collapsed="false">
      <c r="B797" s="71" t="s">
        <v>1604</v>
      </c>
      <c r="C797" s="72"/>
      <c r="D797" s="66" t="s">
        <v>1845</v>
      </c>
      <c r="E797" s="66"/>
      <c r="F797" s="66"/>
      <c r="G797" s="66"/>
    </row>
    <row r="798" customFormat="false" ht="8.25" hidden="false" customHeight="true" outlineLevel="0" collapsed="false"/>
    <row r="799" customFormat="false" ht="19.35" hidden="false" customHeight="false" outlineLevel="0" collapsed="false">
      <c r="B799" s="57" t="s">
        <v>1605</v>
      </c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9"/>
    </row>
    <row r="800" customFormat="false" ht="8.25" hidden="false" customHeight="true" outlineLevel="0" collapsed="false">
      <c r="B800" s="60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2"/>
    </row>
    <row r="801" customFormat="false" ht="19.35" hidden="false" customHeight="false" outlineLevel="0" collapsed="false">
      <c r="B801" s="60"/>
      <c r="C801" s="75" t="s">
        <v>1606</v>
      </c>
      <c r="D801" s="76"/>
      <c r="E801" s="76"/>
      <c r="F801" s="76"/>
      <c r="G801" s="77" t="s">
        <v>1607</v>
      </c>
      <c r="H801" s="78"/>
      <c r="I801" s="61"/>
      <c r="J801" s="61"/>
      <c r="K801" s="75" t="s">
        <v>1608</v>
      </c>
      <c r="L801" s="76"/>
      <c r="M801" s="76"/>
      <c r="N801" s="76"/>
      <c r="O801" s="76"/>
      <c r="P801" s="77" t="n">
        <v>6</v>
      </c>
      <c r="Q801" s="78"/>
      <c r="R801" s="62"/>
    </row>
    <row r="802" customFormat="false" ht="8.25" hidden="false" customHeight="true" outlineLevel="0" collapsed="false">
      <c r="B802" s="60"/>
      <c r="C802" s="61"/>
      <c r="D802" s="61"/>
      <c r="E802" s="61"/>
      <c r="F802" s="61"/>
      <c r="G802" s="79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2"/>
    </row>
    <row r="803" customFormat="false" ht="19.35" hidden="false" customHeight="false" outlineLevel="0" collapsed="false">
      <c r="B803" s="60"/>
      <c r="C803" s="75" t="s">
        <v>1609</v>
      </c>
      <c r="D803" s="76"/>
      <c r="E803" s="76"/>
      <c r="F803" s="76"/>
      <c r="G803" s="77" t="n">
        <v>12</v>
      </c>
      <c r="H803" s="78"/>
      <c r="I803" s="61"/>
      <c r="J803" s="61"/>
      <c r="K803" s="75" t="s">
        <v>1610</v>
      </c>
      <c r="L803" s="76"/>
      <c r="M803" s="76"/>
      <c r="N803" s="76"/>
      <c r="O803" s="76"/>
      <c r="P803" s="77" t="n">
        <v>16</v>
      </c>
      <c r="Q803" s="78"/>
      <c r="R803" s="62"/>
    </row>
    <row r="804" customFormat="false" ht="8.25" hidden="false" customHeight="true" outlineLevel="0" collapsed="false">
      <c r="B804" s="60"/>
      <c r="C804" s="61"/>
      <c r="D804" s="61"/>
      <c r="E804" s="61"/>
      <c r="F804" s="61"/>
      <c r="G804" s="79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2"/>
    </row>
    <row r="805" customFormat="false" ht="19.35" hidden="false" customHeight="false" outlineLevel="0" collapsed="false">
      <c r="B805" s="60"/>
      <c r="C805" s="75" t="s">
        <v>1611</v>
      </c>
      <c r="D805" s="76"/>
      <c r="E805" s="76"/>
      <c r="F805" s="76"/>
      <c r="G805" s="77" t="n">
        <v>18</v>
      </c>
      <c r="H805" s="78"/>
      <c r="I805" s="61"/>
      <c r="J805" s="61"/>
      <c r="K805" s="75" t="s">
        <v>1612</v>
      </c>
      <c r="L805" s="76"/>
      <c r="M805" s="76"/>
      <c r="N805" s="76"/>
      <c r="O805" s="76"/>
      <c r="P805" s="77"/>
      <c r="Q805" s="78"/>
      <c r="R805" s="62"/>
    </row>
    <row r="806" customFormat="false" ht="8.25" hidden="false" customHeight="true" outlineLevel="0" collapsed="false">
      <c r="B806" s="67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1"/>
    </row>
    <row r="807" customFormat="false" ht="15.8" hidden="false" customHeight="false" outlineLevel="0" collapsed="false"/>
    <row r="808" customFormat="false" ht="19.35" hidden="false" customHeight="false" outlineLevel="0" collapsed="false">
      <c r="B808" s="57" t="s">
        <v>1613</v>
      </c>
      <c r="C808" s="58"/>
      <c r="D808" s="58"/>
      <c r="E808" s="58"/>
      <c r="F808" s="58"/>
      <c r="G808" s="58"/>
      <c r="H808" s="58"/>
      <c r="I808" s="59"/>
      <c r="K808" s="57" t="s">
        <v>1614</v>
      </c>
      <c r="L808" s="58"/>
      <c r="M808" s="58"/>
      <c r="N808" s="58"/>
      <c r="O808" s="58"/>
      <c r="P808" s="58"/>
      <c r="Q808" s="58"/>
      <c r="R808" s="59"/>
    </row>
    <row r="809" customFormat="false" ht="8.25" hidden="false" customHeight="true" outlineLevel="0" collapsed="false">
      <c r="B809" s="60"/>
      <c r="C809" s="61"/>
      <c r="D809" s="61"/>
      <c r="E809" s="61"/>
      <c r="F809" s="61"/>
      <c r="G809" s="61"/>
      <c r="H809" s="61"/>
      <c r="I809" s="62"/>
      <c r="K809" s="82"/>
      <c r="L809" s="61"/>
      <c r="M809" s="61"/>
      <c r="N809" s="61"/>
      <c r="O809" s="61"/>
      <c r="P809" s="61"/>
      <c r="Q809" s="61"/>
      <c r="R809" s="62"/>
    </row>
    <row r="810" customFormat="false" ht="19.35" hidden="false" customHeight="false" outlineLevel="0" collapsed="false">
      <c r="B810" s="60"/>
      <c r="C810" s="61"/>
      <c r="D810" s="72" t="s">
        <v>1615</v>
      </c>
      <c r="E810" s="78" t="s">
        <v>1616</v>
      </c>
      <c r="F810" s="61"/>
      <c r="G810" s="72" t="s">
        <v>1617</v>
      </c>
      <c r="H810" s="78"/>
      <c r="I810" s="62"/>
      <c r="K810" s="82"/>
      <c r="L810" s="72" t="s">
        <v>1618</v>
      </c>
      <c r="M810" s="78" t="s">
        <v>1616</v>
      </c>
      <c r="N810" s="61"/>
      <c r="O810" s="76" t="s">
        <v>1619</v>
      </c>
      <c r="P810" s="72"/>
      <c r="Q810" s="78"/>
      <c r="R810" s="62"/>
    </row>
    <row r="811" customFormat="false" ht="8.25" hidden="false" customHeight="true" outlineLevel="0" collapsed="false">
      <c r="B811" s="60"/>
      <c r="C811" s="61"/>
      <c r="D811" s="61"/>
      <c r="E811" s="61"/>
      <c r="F811" s="61"/>
      <c r="G811" s="61"/>
      <c r="H811" s="61"/>
      <c r="I811" s="62"/>
      <c r="K811" s="82"/>
      <c r="L811" s="61"/>
      <c r="M811" s="61"/>
      <c r="N811" s="61"/>
      <c r="O811" s="61"/>
      <c r="P811" s="61"/>
      <c r="Q811" s="61"/>
      <c r="R811" s="62"/>
    </row>
    <row r="812" customFormat="false" ht="19.35" hidden="false" customHeight="false" outlineLevel="0" collapsed="false">
      <c r="B812" s="60"/>
      <c r="C812" s="61"/>
      <c r="D812" s="72" t="s">
        <v>1620</v>
      </c>
      <c r="E812" s="78"/>
      <c r="F812" s="61"/>
      <c r="G812" s="72" t="s">
        <v>1621</v>
      </c>
      <c r="H812" s="78"/>
      <c r="I812" s="62"/>
      <c r="K812" s="60" t="s">
        <v>1622</v>
      </c>
      <c r="R812" s="62"/>
    </row>
    <row r="813" customFormat="false" ht="8.25" hidden="false" customHeight="true" outlineLevel="0" collapsed="false">
      <c r="B813" s="60"/>
      <c r="C813" s="61"/>
      <c r="D813" s="61"/>
      <c r="E813" s="61"/>
      <c r="F813" s="61"/>
      <c r="G813" s="61"/>
      <c r="H813" s="61"/>
      <c r="I813" s="62"/>
      <c r="K813" s="82"/>
      <c r="L813" s="61"/>
      <c r="M813" s="61"/>
      <c r="N813" s="61"/>
      <c r="O813" s="61"/>
      <c r="P813" s="61"/>
      <c r="Q813" s="61"/>
      <c r="R813" s="62"/>
    </row>
    <row r="814" customFormat="false" ht="19.35" hidden="false" customHeight="false" outlineLevel="0" collapsed="false">
      <c r="B814" s="60"/>
      <c r="C814" s="61"/>
      <c r="D814" s="72" t="s">
        <v>1623</v>
      </c>
      <c r="E814" s="78"/>
      <c r="F814" s="61"/>
      <c r="G814" s="72" t="s">
        <v>1624</v>
      </c>
      <c r="H814" s="78"/>
      <c r="I814" s="62"/>
      <c r="K814" s="82"/>
      <c r="L814" s="72" t="s">
        <v>1625</v>
      </c>
      <c r="M814" s="78"/>
      <c r="N814" s="61"/>
      <c r="O814" s="76" t="s">
        <v>1626</v>
      </c>
      <c r="P814" s="72"/>
      <c r="Q814" s="78" t="s">
        <v>1616</v>
      </c>
      <c r="R814" s="62"/>
    </row>
    <row r="815" customFormat="false" ht="8.25" hidden="false" customHeight="true" outlineLevel="0" collapsed="false">
      <c r="B815" s="67"/>
      <c r="C815" s="80"/>
      <c r="D815" s="80"/>
      <c r="E815" s="80"/>
      <c r="F815" s="80"/>
      <c r="G815" s="80"/>
      <c r="H815" s="80"/>
      <c r="I815" s="81"/>
      <c r="K815" s="83"/>
      <c r="L815" s="80"/>
      <c r="M815" s="80"/>
      <c r="N815" s="80"/>
      <c r="O815" s="80"/>
      <c r="P815" s="80"/>
      <c r="Q815" s="80"/>
      <c r="R815" s="81"/>
    </row>
    <row r="816" customFormat="false" ht="15.8" hidden="false" customHeight="false" outlineLevel="0" collapsed="false"/>
    <row r="817" customFormat="false" ht="19.35" hidden="false" customHeight="false" outlineLevel="0" collapsed="false">
      <c r="B817" s="71" t="s">
        <v>1627</v>
      </c>
      <c r="C817" s="72"/>
      <c r="D817" s="74"/>
      <c r="E817" s="74"/>
      <c r="F817" s="74"/>
      <c r="G817" s="74"/>
      <c r="H817" s="74"/>
      <c r="I817" s="74"/>
      <c r="K817" s="71" t="s">
        <v>1628</v>
      </c>
      <c r="L817" s="72"/>
      <c r="M817" s="74"/>
      <c r="N817" s="74"/>
      <c r="O817" s="74"/>
      <c r="P817" s="74"/>
      <c r="Q817" s="74"/>
      <c r="R817" s="74"/>
    </row>
    <row r="818" customFormat="false" ht="8.25" hidden="false" customHeight="true" outlineLevel="0" collapsed="false"/>
    <row r="819" customFormat="false" ht="8.25" hidden="false" customHeight="true" outlineLevel="0" collapsed="false">
      <c r="A819" s="84"/>
      <c r="B819" s="85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</row>
    <row r="820" customFormat="false" ht="15.8" hidden="false" customHeight="false" outlineLevel="0" collapsed="false"/>
    <row r="821" customFormat="false" ht="19.35" hidden="false" customHeight="false" outlineLevel="0" collapsed="false">
      <c r="B821" s="57" t="s">
        <v>1591</v>
      </c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9"/>
    </row>
    <row r="822" customFormat="false" ht="8.25" hidden="false" customHeight="true" outlineLevel="0" collapsed="false">
      <c r="B822" s="60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2"/>
    </row>
    <row r="823" customFormat="false" ht="24.05" hidden="false" customHeight="false" outlineLevel="0" collapsed="false">
      <c r="B823" s="60"/>
      <c r="C823" s="63" t="s">
        <v>1592</v>
      </c>
      <c r="D823" s="64" t="s">
        <v>2342</v>
      </c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2"/>
    </row>
    <row r="824" customFormat="false" ht="8.25" hidden="false" customHeight="true" outlineLevel="0" collapsed="false">
      <c r="B824" s="60"/>
      <c r="C824" s="65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2"/>
    </row>
    <row r="825" customFormat="false" ht="19.35" hidden="false" customHeight="false" outlineLevel="0" collapsed="false">
      <c r="B825" s="60"/>
      <c r="C825" s="63" t="s">
        <v>1594</v>
      </c>
      <c r="D825" s="66" t="s">
        <v>2343</v>
      </c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2"/>
    </row>
    <row r="826" customFormat="false" ht="7.5" hidden="false" customHeight="true" outlineLevel="0" collapsed="false">
      <c r="B826" s="60"/>
      <c r="C826" s="65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2"/>
    </row>
    <row r="827" customFormat="false" ht="19.35" hidden="false" customHeight="false" outlineLevel="0" collapsed="false">
      <c r="B827" s="60"/>
      <c r="C827" s="63" t="s">
        <v>1595</v>
      </c>
      <c r="D827" s="66" t="s">
        <v>2344</v>
      </c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2"/>
    </row>
    <row r="828" customFormat="false" ht="7.5" hidden="false" customHeight="true" outlineLevel="0" collapsed="false">
      <c r="B828" s="67"/>
      <c r="C828" s="68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70"/>
    </row>
    <row r="829" customFormat="false" ht="8.25" hidden="false" customHeight="true" outlineLevel="0" collapsed="false"/>
    <row r="830" customFormat="false" ht="19.35" hidden="false" customHeight="false" outlineLevel="0" collapsed="false">
      <c r="B830" s="71" t="s">
        <v>1596</v>
      </c>
      <c r="C830" s="72"/>
      <c r="D830" s="66" t="s">
        <v>2026</v>
      </c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</row>
    <row r="831" customFormat="false" ht="8.25" hidden="false" customHeight="true" outlineLevel="0" collapsed="false"/>
    <row r="832" customFormat="false" ht="19.35" hidden="false" customHeight="false" outlineLevel="0" collapsed="false">
      <c r="B832" s="71" t="s">
        <v>1597</v>
      </c>
      <c r="C832" s="72"/>
      <c r="D832" s="66" t="s">
        <v>2147</v>
      </c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</row>
    <row r="833" customFormat="false" ht="8.25" hidden="false" customHeight="true" outlineLevel="0" collapsed="false"/>
    <row r="834" customFormat="false" ht="19.35" hidden="false" customHeight="false" outlineLevel="0" collapsed="false">
      <c r="B834" s="71" t="s">
        <v>1599</v>
      </c>
      <c r="C834" s="72"/>
      <c r="D834" s="96" t="n">
        <v>43398</v>
      </c>
      <c r="E834" s="96"/>
      <c r="F834" s="96"/>
      <c r="G834" s="96"/>
      <c r="H834" s="61"/>
      <c r="I834" s="61"/>
    </row>
    <row r="835" customFormat="false" ht="8.25" hidden="false" customHeight="true" outlineLevel="0" collapsed="false"/>
    <row r="836" customFormat="false" ht="19.35" hidden="false" customHeight="false" outlineLevel="0" collapsed="false">
      <c r="B836" s="71" t="s">
        <v>1600</v>
      </c>
      <c r="C836" s="72"/>
      <c r="D836" s="66" t="s">
        <v>2345</v>
      </c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</row>
    <row r="837" customFormat="false" ht="8.25" hidden="false" customHeight="true" outlineLevel="0" collapsed="false"/>
    <row r="838" customFormat="false" ht="19.35" hidden="false" customHeight="false" outlineLevel="0" collapsed="false">
      <c r="B838" s="71" t="s">
        <v>1602</v>
      </c>
      <c r="C838" s="72"/>
      <c r="D838" s="66" t="s">
        <v>2346</v>
      </c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</row>
    <row r="839" customFormat="false" ht="8.25" hidden="false" customHeight="true" outlineLevel="0" collapsed="false"/>
    <row r="840" customFormat="false" ht="19.35" hidden="false" customHeight="false" outlineLevel="0" collapsed="false">
      <c r="B840" s="71" t="s">
        <v>1604</v>
      </c>
      <c r="C840" s="72"/>
      <c r="D840" s="66" t="s">
        <v>2185</v>
      </c>
      <c r="E840" s="66"/>
      <c r="F840" s="66"/>
      <c r="G840" s="66"/>
    </row>
    <row r="841" customFormat="false" ht="8.25" hidden="false" customHeight="true" outlineLevel="0" collapsed="false"/>
    <row r="842" customFormat="false" ht="19.35" hidden="false" customHeight="false" outlineLevel="0" collapsed="false">
      <c r="B842" s="57" t="s">
        <v>1605</v>
      </c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9"/>
    </row>
    <row r="843" customFormat="false" ht="8.25" hidden="false" customHeight="true" outlineLevel="0" collapsed="false">
      <c r="B843" s="60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2"/>
    </row>
    <row r="844" customFormat="false" ht="19.35" hidden="false" customHeight="false" outlineLevel="0" collapsed="false">
      <c r="B844" s="60"/>
      <c r="C844" s="75" t="s">
        <v>1606</v>
      </c>
      <c r="D844" s="76"/>
      <c r="E844" s="76"/>
      <c r="F844" s="76"/>
      <c r="G844" s="77" t="s">
        <v>1607</v>
      </c>
      <c r="H844" s="78"/>
      <c r="I844" s="61"/>
      <c r="J844" s="61"/>
      <c r="K844" s="75" t="s">
        <v>1608</v>
      </c>
      <c r="L844" s="76"/>
      <c r="M844" s="76"/>
      <c r="N844" s="76"/>
      <c r="O844" s="76"/>
      <c r="P844" s="77" t="n">
        <v>6</v>
      </c>
      <c r="Q844" s="78"/>
      <c r="R844" s="62"/>
    </row>
    <row r="845" customFormat="false" ht="8.25" hidden="false" customHeight="true" outlineLevel="0" collapsed="false">
      <c r="B845" s="60"/>
      <c r="C845" s="61"/>
      <c r="D845" s="61"/>
      <c r="E845" s="61"/>
      <c r="F845" s="61"/>
      <c r="G845" s="79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2"/>
    </row>
    <row r="846" customFormat="false" ht="19.35" hidden="false" customHeight="false" outlineLevel="0" collapsed="false">
      <c r="B846" s="60"/>
      <c r="C846" s="75" t="s">
        <v>1609</v>
      </c>
      <c r="D846" s="76"/>
      <c r="E846" s="76"/>
      <c r="F846" s="76"/>
      <c r="G846" s="77" t="n">
        <v>12</v>
      </c>
      <c r="H846" s="78"/>
      <c r="I846" s="61"/>
      <c r="J846" s="61"/>
      <c r="K846" s="75" t="s">
        <v>1610</v>
      </c>
      <c r="L846" s="76"/>
      <c r="M846" s="76"/>
      <c r="N846" s="76"/>
      <c r="O846" s="76"/>
      <c r="P846" s="77" t="n">
        <v>16</v>
      </c>
      <c r="Q846" s="78"/>
      <c r="R846" s="62"/>
    </row>
    <row r="847" customFormat="false" ht="8.25" hidden="false" customHeight="true" outlineLevel="0" collapsed="false">
      <c r="B847" s="60"/>
      <c r="C847" s="61"/>
      <c r="D847" s="61"/>
      <c r="E847" s="61"/>
      <c r="F847" s="61"/>
      <c r="G847" s="79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2"/>
    </row>
    <row r="848" customFormat="false" ht="19.35" hidden="false" customHeight="false" outlineLevel="0" collapsed="false">
      <c r="B848" s="60"/>
      <c r="C848" s="75" t="s">
        <v>1611</v>
      </c>
      <c r="D848" s="76"/>
      <c r="E848" s="76"/>
      <c r="F848" s="76"/>
      <c r="G848" s="77" t="n">
        <v>18</v>
      </c>
      <c r="H848" s="78"/>
      <c r="I848" s="61"/>
      <c r="J848" s="61"/>
      <c r="K848" s="75" t="s">
        <v>1612</v>
      </c>
      <c r="L848" s="76"/>
      <c r="M848" s="76"/>
      <c r="N848" s="76"/>
      <c r="O848" s="76"/>
      <c r="P848" s="77"/>
      <c r="Q848" s="78"/>
      <c r="R848" s="62"/>
    </row>
    <row r="849" customFormat="false" ht="8.25" hidden="false" customHeight="true" outlineLevel="0" collapsed="false">
      <c r="B849" s="67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1"/>
    </row>
    <row r="850" customFormat="false" ht="15.8" hidden="false" customHeight="false" outlineLevel="0" collapsed="false"/>
    <row r="851" customFormat="false" ht="19.35" hidden="false" customHeight="false" outlineLevel="0" collapsed="false">
      <c r="B851" s="57" t="s">
        <v>1613</v>
      </c>
      <c r="C851" s="58"/>
      <c r="D851" s="58"/>
      <c r="E851" s="58"/>
      <c r="F851" s="58"/>
      <c r="G851" s="58"/>
      <c r="H851" s="58"/>
      <c r="I851" s="59"/>
      <c r="K851" s="57" t="s">
        <v>1614</v>
      </c>
      <c r="L851" s="58"/>
      <c r="M851" s="58"/>
      <c r="N851" s="58"/>
      <c r="O851" s="58"/>
      <c r="P851" s="58"/>
      <c r="Q851" s="58"/>
      <c r="R851" s="59"/>
    </row>
    <row r="852" customFormat="false" ht="8.25" hidden="false" customHeight="true" outlineLevel="0" collapsed="false">
      <c r="B852" s="60"/>
      <c r="C852" s="61"/>
      <c r="D852" s="61"/>
      <c r="E852" s="61"/>
      <c r="F852" s="61"/>
      <c r="G852" s="61"/>
      <c r="H852" s="61"/>
      <c r="I852" s="62"/>
      <c r="K852" s="82"/>
      <c r="L852" s="61"/>
      <c r="M852" s="61"/>
      <c r="N852" s="61"/>
      <c r="O852" s="61"/>
      <c r="P852" s="61"/>
      <c r="Q852" s="61"/>
      <c r="R852" s="62"/>
    </row>
    <row r="853" customFormat="false" ht="19.35" hidden="false" customHeight="false" outlineLevel="0" collapsed="false">
      <c r="B853" s="60"/>
      <c r="C853" s="61"/>
      <c r="D853" s="72" t="s">
        <v>1615</v>
      </c>
      <c r="E853" s="78" t="s">
        <v>1616</v>
      </c>
      <c r="F853" s="61"/>
      <c r="G853" s="72" t="s">
        <v>1617</v>
      </c>
      <c r="H853" s="78"/>
      <c r="I853" s="62"/>
      <c r="K853" s="82"/>
      <c r="L853" s="72" t="s">
        <v>1618</v>
      </c>
      <c r="M853" s="78" t="s">
        <v>1616</v>
      </c>
      <c r="N853" s="61"/>
      <c r="O853" s="76" t="s">
        <v>1619</v>
      </c>
      <c r="P853" s="72"/>
      <c r="Q853" s="78"/>
      <c r="R853" s="62"/>
    </row>
    <row r="854" customFormat="false" ht="8.25" hidden="false" customHeight="true" outlineLevel="0" collapsed="false">
      <c r="B854" s="60"/>
      <c r="C854" s="61"/>
      <c r="D854" s="61"/>
      <c r="E854" s="61"/>
      <c r="F854" s="61"/>
      <c r="G854" s="61"/>
      <c r="H854" s="61"/>
      <c r="I854" s="62"/>
      <c r="K854" s="82"/>
      <c r="L854" s="61"/>
      <c r="M854" s="61"/>
      <c r="N854" s="61"/>
      <c r="O854" s="61"/>
      <c r="P854" s="61"/>
      <c r="Q854" s="61"/>
      <c r="R854" s="62"/>
    </row>
    <row r="855" customFormat="false" ht="19.35" hidden="false" customHeight="false" outlineLevel="0" collapsed="false">
      <c r="B855" s="60"/>
      <c r="C855" s="61"/>
      <c r="D855" s="72" t="s">
        <v>1620</v>
      </c>
      <c r="E855" s="78"/>
      <c r="F855" s="61"/>
      <c r="G855" s="72" t="s">
        <v>1621</v>
      </c>
      <c r="H855" s="78"/>
      <c r="I855" s="62"/>
      <c r="K855" s="60" t="s">
        <v>1622</v>
      </c>
      <c r="R855" s="62"/>
    </row>
    <row r="856" customFormat="false" ht="8.25" hidden="false" customHeight="true" outlineLevel="0" collapsed="false">
      <c r="B856" s="60"/>
      <c r="C856" s="61"/>
      <c r="D856" s="61"/>
      <c r="E856" s="61"/>
      <c r="F856" s="61"/>
      <c r="G856" s="61"/>
      <c r="H856" s="61"/>
      <c r="I856" s="62"/>
      <c r="K856" s="82"/>
      <c r="L856" s="61"/>
      <c r="M856" s="61"/>
      <c r="N856" s="61"/>
      <c r="O856" s="61"/>
      <c r="P856" s="61"/>
      <c r="Q856" s="61"/>
      <c r="R856" s="62"/>
    </row>
    <row r="857" customFormat="false" ht="19.35" hidden="false" customHeight="false" outlineLevel="0" collapsed="false">
      <c r="B857" s="60"/>
      <c r="C857" s="61"/>
      <c r="D857" s="72" t="s">
        <v>1623</v>
      </c>
      <c r="E857" s="78"/>
      <c r="F857" s="61"/>
      <c r="G857" s="72" t="s">
        <v>1624</v>
      </c>
      <c r="H857" s="78"/>
      <c r="I857" s="62"/>
      <c r="K857" s="82"/>
      <c r="L857" s="72" t="s">
        <v>1625</v>
      </c>
      <c r="M857" s="78" t="s">
        <v>1616</v>
      </c>
      <c r="N857" s="61"/>
      <c r="O857" s="76" t="s">
        <v>1626</v>
      </c>
      <c r="P857" s="72"/>
      <c r="Q857" s="78" t="s">
        <v>1616</v>
      </c>
      <c r="R857" s="62"/>
    </row>
    <row r="858" customFormat="false" ht="8.25" hidden="false" customHeight="true" outlineLevel="0" collapsed="false">
      <c r="B858" s="67"/>
      <c r="C858" s="80"/>
      <c r="D858" s="80"/>
      <c r="E858" s="80"/>
      <c r="F858" s="80"/>
      <c r="G858" s="80"/>
      <c r="H858" s="80"/>
      <c r="I858" s="81"/>
      <c r="K858" s="83"/>
      <c r="L858" s="80"/>
      <c r="M858" s="80"/>
      <c r="N858" s="80"/>
      <c r="O858" s="80"/>
      <c r="P858" s="80"/>
      <c r="Q858" s="80"/>
      <c r="R858" s="81"/>
    </row>
    <row r="859" customFormat="false" ht="15.8" hidden="false" customHeight="false" outlineLevel="0" collapsed="false"/>
    <row r="860" customFormat="false" ht="19.35" hidden="false" customHeight="false" outlineLevel="0" collapsed="false">
      <c r="B860" s="71" t="s">
        <v>1627</v>
      </c>
      <c r="C860" s="72"/>
      <c r="D860" s="74"/>
      <c r="E860" s="74"/>
      <c r="F860" s="74"/>
      <c r="G860" s="74"/>
      <c r="H860" s="74"/>
      <c r="I860" s="74"/>
      <c r="K860" s="71" t="s">
        <v>1628</v>
      </c>
      <c r="L860" s="72"/>
      <c r="M860" s="74"/>
      <c r="N860" s="74"/>
      <c r="O860" s="74"/>
      <c r="P860" s="74"/>
      <c r="Q860" s="74"/>
      <c r="R860" s="74"/>
    </row>
    <row r="861" customFormat="false" ht="8.25" hidden="false" customHeight="true" outlineLevel="0" collapsed="false"/>
    <row r="862" customFormat="false" ht="8.25" hidden="false" customHeight="true" outlineLevel="0" collapsed="false">
      <c r="A862" s="84"/>
      <c r="B862" s="85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</row>
    <row r="863" customFormat="false" ht="15.8" hidden="false" customHeight="false" outlineLevel="0" collapsed="false"/>
    <row r="864" customFormat="false" ht="19.35" hidden="false" customHeight="false" outlineLevel="0" collapsed="false">
      <c r="B864" s="57" t="s">
        <v>1591</v>
      </c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9"/>
    </row>
    <row r="865" customFormat="false" ht="8.25" hidden="false" customHeight="true" outlineLevel="0" collapsed="false">
      <c r="B865" s="60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2"/>
    </row>
    <row r="866" customFormat="false" ht="24.05" hidden="false" customHeight="false" outlineLevel="0" collapsed="false">
      <c r="B866" s="60"/>
      <c r="C866" s="63" t="s">
        <v>1592</v>
      </c>
      <c r="D866" s="64" t="s">
        <v>2347</v>
      </c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2"/>
    </row>
    <row r="867" customFormat="false" ht="8.25" hidden="false" customHeight="true" outlineLevel="0" collapsed="false">
      <c r="B867" s="60"/>
      <c r="C867" s="65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2"/>
    </row>
    <row r="868" customFormat="false" ht="19.35" hidden="false" customHeight="false" outlineLevel="0" collapsed="false">
      <c r="B868" s="60"/>
      <c r="C868" s="63" t="s">
        <v>1594</v>
      </c>
      <c r="D868" s="66" t="s">
        <v>511</v>
      </c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2"/>
    </row>
    <row r="869" customFormat="false" ht="7.5" hidden="false" customHeight="true" outlineLevel="0" collapsed="false">
      <c r="B869" s="60"/>
      <c r="C869" s="65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2"/>
    </row>
    <row r="870" customFormat="false" ht="19.35" hidden="false" customHeight="false" outlineLevel="0" collapsed="false">
      <c r="B870" s="60"/>
      <c r="C870" s="63" t="s">
        <v>1595</v>
      </c>
      <c r="D870" s="66" t="s">
        <v>511</v>
      </c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2"/>
    </row>
    <row r="871" customFormat="false" ht="7.5" hidden="false" customHeight="true" outlineLevel="0" collapsed="false">
      <c r="B871" s="67"/>
      <c r="C871" s="68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70"/>
    </row>
    <row r="872" customFormat="false" ht="8.25" hidden="false" customHeight="true" outlineLevel="0" collapsed="false"/>
    <row r="873" customFormat="false" ht="19.35" hidden="false" customHeight="false" outlineLevel="0" collapsed="false">
      <c r="B873" s="71" t="s">
        <v>1596</v>
      </c>
      <c r="C873" s="72"/>
      <c r="D873" s="66" t="s">
        <v>2026</v>
      </c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</row>
    <row r="874" customFormat="false" ht="8.25" hidden="false" customHeight="true" outlineLevel="0" collapsed="false"/>
    <row r="875" customFormat="false" ht="19.35" hidden="false" customHeight="false" outlineLevel="0" collapsed="false">
      <c r="B875" s="71" t="s">
        <v>1597</v>
      </c>
      <c r="C875" s="72"/>
      <c r="D875" s="66" t="s">
        <v>1598</v>
      </c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</row>
    <row r="876" customFormat="false" ht="8.25" hidden="false" customHeight="true" outlineLevel="0" collapsed="false"/>
    <row r="877" customFormat="false" ht="19.35" hidden="false" customHeight="false" outlineLevel="0" collapsed="false">
      <c r="B877" s="71" t="s">
        <v>1599</v>
      </c>
      <c r="C877" s="72"/>
      <c r="D877" s="96" t="n">
        <v>43258</v>
      </c>
      <c r="E877" s="96"/>
      <c r="F877" s="96"/>
      <c r="G877" s="96"/>
      <c r="H877" s="61"/>
      <c r="I877" s="61"/>
    </row>
    <row r="878" customFormat="false" ht="8.25" hidden="false" customHeight="true" outlineLevel="0" collapsed="false"/>
    <row r="879" customFormat="false" ht="19.35" hidden="false" customHeight="false" outlineLevel="0" collapsed="false">
      <c r="B879" s="71" t="s">
        <v>1600</v>
      </c>
      <c r="C879" s="72"/>
      <c r="D879" s="66" t="s">
        <v>2348</v>
      </c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</row>
    <row r="880" customFormat="false" ht="8.25" hidden="false" customHeight="true" outlineLevel="0" collapsed="false"/>
    <row r="881" customFormat="false" ht="19.35" hidden="false" customHeight="false" outlineLevel="0" collapsed="false">
      <c r="B881" s="71" t="s">
        <v>1602</v>
      </c>
      <c r="C881" s="72"/>
      <c r="D881" s="66" t="s">
        <v>2349</v>
      </c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</row>
    <row r="882" customFormat="false" ht="8.25" hidden="false" customHeight="true" outlineLevel="0" collapsed="false"/>
    <row r="883" customFormat="false" ht="19.35" hidden="false" customHeight="false" outlineLevel="0" collapsed="false">
      <c r="B883" s="71" t="s">
        <v>1604</v>
      </c>
      <c r="C883" s="72"/>
      <c r="D883" s="66" t="s">
        <v>2350</v>
      </c>
      <c r="E883" s="66"/>
      <c r="F883" s="66"/>
      <c r="G883" s="66"/>
    </row>
    <row r="884" customFormat="false" ht="8.25" hidden="false" customHeight="true" outlineLevel="0" collapsed="false"/>
    <row r="885" customFormat="false" ht="19.35" hidden="false" customHeight="false" outlineLevel="0" collapsed="false">
      <c r="B885" s="57" t="s">
        <v>1605</v>
      </c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9"/>
    </row>
    <row r="886" customFormat="false" ht="8.25" hidden="false" customHeight="true" outlineLevel="0" collapsed="false">
      <c r="B886" s="60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2"/>
    </row>
    <row r="887" customFormat="false" ht="19.35" hidden="false" customHeight="false" outlineLevel="0" collapsed="false">
      <c r="B887" s="60"/>
      <c r="C887" s="75" t="s">
        <v>1606</v>
      </c>
      <c r="D887" s="76"/>
      <c r="E887" s="76"/>
      <c r="F887" s="76"/>
      <c r="G887" s="77" t="s">
        <v>1607</v>
      </c>
      <c r="H887" s="78"/>
      <c r="I887" s="61"/>
      <c r="J887" s="61"/>
      <c r="K887" s="75" t="s">
        <v>1608</v>
      </c>
      <c r="L887" s="76"/>
      <c r="M887" s="76"/>
      <c r="N887" s="76"/>
      <c r="O887" s="76"/>
      <c r="P887" s="77" t="n">
        <v>6</v>
      </c>
      <c r="Q887" s="78"/>
      <c r="R887" s="62"/>
    </row>
    <row r="888" customFormat="false" ht="8.25" hidden="false" customHeight="true" outlineLevel="0" collapsed="false">
      <c r="B888" s="60"/>
      <c r="C888" s="61"/>
      <c r="D888" s="61"/>
      <c r="E888" s="61"/>
      <c r="F888" s="61"/>
      <c r="G888" s="79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2"/>
    </row>
    <row r="889" customFormat="false" ht="19.35" hidden="false" customHeight="false" outlineLevel="0" collapsed="false">
      <c r="B889" s="60"/>
      <c r="C889" s="75" t="s">
        <v>1609</v>
      </c>
      <c r="D889" s="76"/>
      <c r="E889" s="76"/>
      <c r="F889" s="76"/>
      <c r="G889" s="77" t="n">
        <v>12</v>
      </c>
      <c r="H889" s="78"/>
      <c r="I889" s="61"/>
      <c r="J889" s="61"/>
      <c r="K889" s="75" t="s">
        <v>1610</v>
      </c>
      <c r="L889" s="76"/>
      <c r="M889" s="76"/>
      <c r="N889" s="76"/>
      <c r="O889" s="76"/>
      <c r="P889" s="77" t="n">
        <v>16</v>
      </c>
      <c r="Q889" s="78"/>
      <c r="R889" s="62"/>
    </row>
    <row r="890" customFormat="false" ht="8.25" hidden="false" customHeight="true" outlineLevel="0" collapsed="false">
      <c r="B890" s="60"/>
      <c r="C890" s="61"/>
      <c r="D890" s="61"/>
      <c r="E890" s="61"/>
      <c r="F890" s="61"/>
      <c r="G890" s="79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2"/>
    </row>
    <row r="891" customFormat="false" ht="19.35" hidden="false" customHeight="false" outlineLevel="0" collapsed="false">
      <c r="B891" s="60"/>
      <c r="C891" s="75" t="s">
        <v>1611</v>
      </c>
      <c r="D891" s="76"/>
      <c r="E891" s="76"/>
      <c r="F891" s="76"/>
      <c r="G891" s="77" t="n">
        <v>18</v>
      </c>
      <c r="H891" s="78"/>
      <c r="I891" s="61"/>
      <c r="J891" s="61"/>
      <c r="K891" s="75" t="s">
        <v>1612</v>
      </c>
      <c r="L891" s="76"/>
      <c r="M891" s="76"/>
      <c r="N891" s="76"/>
      <c r="O891" s="76"/>
      <c r="P891" s="77"/>
      <c r="Q891" s="78"/>
      <c r="R891" s="62"/>
    </row>
    <row r="892" customFormat="false" ht="8.25" hidden="false" customHeight="true" outlineLevel="0" collapsed="false">
      <c r="B892" s="67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1"/>
    </row>
    <row r="893" customFormat="false" ht="15.8" hidden="false" customHeight="false" outlineLevel="0" collapsed="false"/>
    <row r="894" customFormat="false" ht="19.35" hidden="false" customHeight="false" outlineLevel="0" collapsed="false">
      <c r="B894" s="57" t="s">
        <v>1613</v>
      </c>
      <c r="C894" s="58"/>
      <c r="D894" s="58"/>
      <c r="E894" s="58"/>
      <c r="F894" s="58"/>
      <c r="G894" s="58"/>
      <c r="H894" s="58"/>
      <c r="I894" s="59"/>
      <c r="K894" s="57" t="s">
        <v>1614</v>
      </c>
      <c r="L894" s="58"/>
      <c r="M894" s="58"/>
      <c r="N894" s="58"/>
      <c r="O894" s="58"/>
      <c r="P894" s="58"/>
      <c r="Q894" s="58"/>
      <c r="R894" s="59"/>
    </row>
    <row r="895" customFormat="false" ht="8.25" hidden="false" customHeight="true" outlineLevel="0" collapsed="false">
      <c r="B895" s="60"/>
      <c r="C895" s="61"/>
      <c r="D895" s="61"/>
      <c r="E895" s="61"/>
      <c r="F895" s="61"/>
      <c r="G895" s="61"/>
      <c r="H895" s="61"/>
      <c r="I895" s="62"/>
      <c r="K895" s="82"/>
      <c r="L895" s="61"/>
      <c r="M895" s="61"/>
      <c r="N895" s="61"/>
      <c r="O895" s="61"/>
      <c r="P895" s="61"/>
      <c r="Q895" s="61"/>
      <c r="R895" s="62"/>
    </row>
    <row r="896" customFormat="false" ht="19.35" hidden="false" customHeight="false" outlineLevel="0" collapsed="false">
      <c r="B896" s="60"/>
      <c r="C896" s="61"/>
      <c r="D896" s="72" t="s">
        <v>1615</v>
      </c>
      <c r="E896" s="78" t="s">
        <v>1616</v>
      </c>
      <c r="F896" s="61"/>
      <c r="G896" s="72" t="s">
        <v>1617</v>
      </c>
      <c r="H896" s="78"/>
      <c r="I896" s="62"/>
      <c r="K896" s="82"/>
      <c r="L896" s="72" t="s">
        <v>1618</v>
      </c>
      <c r="M896" s="78" t="s">
        <v>1616</v>
      </c>
      <c r="N896" s="61"/>
      <c r="O896" s="76" t="s">
        <v>1619</v>
      </c>
      <c r="P896" s="72"/>
      <c r="Q896" s="78"/>
      <c r="R896" s="62"/>
    </row>
    <row r="897" customFormat="false" ht="8.25" hidden="false" customHeight="true" outlineLevel="0" collapsed="false">
      <c r="B897" s="60"/>
      <c r="C897" s="61"/>
      <c r="D897" s="61"/>
      <c r="E897" s="61"/>
      <c r="F897" s="61"/>
      <c r="G897" s="61"/>
      <c r="H897" s="61"/>
      <c r="I897" s="62"/>
      <c r="K897" s="82"/>
      <c r="L897" s="61"/>
      <c r="M897" s="61"/>
      <c r="N897" s="61"/>
      <c r="O897" s="61"/>
      <c r="P897" s="61"/>
      <c r="Q897" s="61"/>
      <c r="R897" s="62"/>
    </row>
    <row r="898" customFormat="false" ht="19.35" hidden="false" customHeight="false" outlineLevel="0" collapsed="false">
      <c r="B898" s="60"/>
      <c r="C898" s="61"/>
      <c r="D898" s="72" t="s">
        <v>1620</v>
      </c>
      <c r="E898" s="78"/>
      <c r="F898" s="61"/>
      <c r="G898" s="72" t="s">
        <v>1621</v>
      </c>
      <c r="H898" s="78"/>
      <c r="I898" s="62"/>
      <c r="K898" s="60" t="s">
        <v>1622</v>
      </c>
      <c r="R898" s="62"/>
    </row>
    <row r="899" customFormat="false" ht="8.25" hidden="false" customHeight="true" outlineLevel="0" collapsed="false">
      <c r="B899" s="60"/>
      <c r="C899" s="61"/>
      <c r="D899" s="61"/>
      <c r="E899" s="61"/>
      <c r="F899" s="61"/>
      <c r="G899" s="61"/>
      <c r="H899" s="61"/>
      <c r="I899" s="62"/>
      <c r="K899" s="82"/>
      <c r="L899" s="61"/>
      <c r="M899" s="61"/>
      <c r="N899" s="61"/>
      <c r="O899" s="61"/>
      <c r="P899" s="61"/>
      <c r="Q899" s="61"/>
      <c r="R899" s="62"/>
    </row>
    <row r="900" customFormat="false" ht="19.35" hidden="false" customHeight="false" outlineLevel="0" collapsed="false">
      <c r="B900" s="60"/>
      <c r="C900" s="61"/>
      <c r="D900" s="72" t="s">
        <v>1623</v>
      </c>
      <c r="E900" s="78"/>
      <c r="F900" s="61"/>
      <c r="G900" s="72" t="s">
        <v>1624</v>
      </c>
      <c r="H900" s="78"/>
      <c r="I900" s="62"/>
      <c r="K900" s="82"/>
      <c r="L900" s="72" t="s">
        <v>1625</v>
      </c>
      <c r="M900" s="78" t="s">
        <v>1616</v>
      </c>
      <c r="N900" s="61"/>
      <c r="O900" s="76" t="s">
        <v>1626</v>
      </c>
      <c r="P900" s="72"/>
      <c r="Q900" s="78" t="s">
        <v>1616</v>
      </c>
      <c r="R900" s="62"/>
    </row>
    <row r="901" customFormat="false" ht="8.25" hidden="false" customHeight="true" outlineLevel="0" collapsed="false">
      <c r="B901" s="67"/>
      <c r="C901" s="80"/>
      <c r="D901" s="80"/>
      <c r="E901" s="80"/>
      <c r="F901" s="80"/>
      <c r="G901" s="80"/>
      <c r="H901" s="80"/>
      <c r="I901" s="81"/>
      <c r="K901" s="83"/>
      <c r="L901" s="80"/>
      <c r="M901" s="80"/>
      <c r="N901" s="80"/>
      <c r="O901" s="80"/>
      <c r="P901" s="80"/>
      <c r="Q901" s="80"/>
      <c r="R901" s="81"/>
    </row>
    <row r="902" customFormat="false" ht="15.8" hidden="false" customHeight="false" outlineLevel="0" collapsed="false"/>
    <row r="903" customFormat="false" ht="19.35" hidden="false" customHeight="false" outlineLevel="0" collapsed="false">
      <c r="B903" s="71" t="s">
        <v>1627</v>
      </c>
      <c r="C903" s="72"/>
      <c r="D903" s="74"/>
      <c r="E903" s="74"/>
      <c r="F903" s="74"/>
      <c r="G903" s="74"/>
      <c r="H903" s="74"/>
      <c r="I903" s="74"/>
      <c r="K903" s="71" t="s">
        <v>1628</v>
      </c>
      <c r="L903" s="72"/>
      <c r="M903" s="74"/>
      <c r="N903" s="74"/>
      <c r="O903" s="74"/>
      <c r="P903" s="74"/>
      <c r="Q903" s="74"/>
      <c r="R903" s="74"/>
    </row>
    <row r="904" customFormat="false" ht="8.25" hidden="false" customHeight="true" outlineLevel="0" collapsed="false"/>
    <row r="905" customFormat="false" ht="8.25" hidden="false" customHeight="true" outlineLevel="0" collapsed="false">
      <c r="A905" s="84"/>
      <c r="B905" s="85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</row>
    <row r="906" customFormat="false" ht="15.8" hidden="false" customHeight="false" outlineLevel="0" collapsed="false"/>
    <row r="907" customFormat="false" ht="19.35" hidden="false" customHeight="false" outlineLevel="0" collapsed="false">
      <c r="B907" s="57" t="s">
        <v>1591</v>
      </c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9"/>
    </row>
    <row r="908" customFormat="false" ht="8.25" hidden="false" customHeight="true" outlineLevel="0" collapsed="false">
      <c r="B908" s="60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2"/>
    </row>
    <row r="909" customFormat="false" ht="24.05" hidden="false" customHeight="false" outlineLevel="0" collapsed="false">
      <c r="B909" s="60"/>
      <c r="C909" s="63" t="s">
        <v>1592</v>
      </c>
      <c r="D909" s="64" t="s">
        <v>2351</v>
      </c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2"/>
    </row>
    <row r="910" customFormat="false" ht="8.25" hidden="false" customHeight="true" outlineLevel="0" collapsed="false">
      <c r="B910" s="60"/>
      <c r="C910" s="65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2"/>
    </row>
    <row r="911" customFormat="false" ht="19.35" hidden="false" customHeight="false" outlineLevel="0" collapsed="false">
      <c r="B911" s="60"/>
      <c r="C911" s="63" t="s">
        <v>1594</v>
      </c>
      <c r="D911" s="66" t="s">
        <v>2351</v>
      </c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2"/>
    </row>
    <row r="912" customFormat="false" ht="7.5" hidden="false" customHeight="true" outlineLevel="0" collapsed="false">
      <c r="B912" s="60"/>
      <c r="C912" s="65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2"/>
    </row>
    <row r="913" customFormat="false" ht="19.35" hidden="false" customHeight="false" outlineLevel="0" collapsed="false">
      <c r="B913" s="60"/>
      <c r="C913" s="63" t="s">
        <v>1595</v>
      </c>
      <c r="D913" s="66" t="s">
        <v>629</v>
      </c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2"/>
    </row>
    <row r="914" customFormat="false" ht="7.5" hidden="false" customHeight="true" outlineLevel="0" collapsed="false">
      <c r="B914" s="67"/>
      <c r="C914" s="68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70"/>
    </row>
    <row r="915" customFormat="false" ht="8.25" hidden="false" customHeight="true" outlineLevel="0" collapsed="false"/>
    <row r="916" customFormat="false" ht="19.35" hidden="false" customHeight="false" outlineLevel="0" collapsed="false">
      <c r="B916" s="71" t="s">
        <v>1596</v>
      </c>
      <c r="C916" s="72"/>
      <c r="D916" s="66" t="s">
        <v>2026</v>
      </c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</row>
    <row r="917" customFormat="false" ht="8.25" hidden="false" customHeight="true" outlineLevel="0" collapsed="false"/>
    <row r="918" customFormat="false" ht="19.35" hidden="false" customHeight="false" outlineLevel="0" collapsed="false">
      <c r="B918" s="71" t="s">
        <v>1597</v>
      </c>
      <c r="C918" s="72"/>
      <c r="D918" s="66" t="s">
        <v>1710</v>
      </c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</row>
    <row r="919" customFormat="false" ht="8.25" hidden="false" customHeight="true" outlineLevel="0" collapsed="false"/>
    <row r="920" customFormat="false" ht="19.35" hidden="false" customHeight="false" outlineLevel="0" collapsed="false">
      <c r="B920" s="71" t="s">
        <v>1599</v>
      </c>
      <c r="C920" s="72"/>
      <c r="D920" s="96" t="n">
        <v>43412</v>
      </c>
      <c r="E920" s="96"/>
      <c r="F920" s="96"/>
      <c r="G920" s="96"/>
      <c r="H920" s="61"/>
      <c r="I920" s="61"/>
    </row>
    <row r="921" customFormat="false" ht="8.25" hidden="false" customHeight="true" outlineLevel="0" collapsed="false"/>
    <row r="922" customFormat="false" ht="19.35" hidden="false" customHeight="false" outlineLevel="0" collapsed="false">
      <c r="B922" s="71" t="s">
        <v>1600</v>
      </c>
      <c r="C922" s="72"/>
      <c r="D922" s="66" t="s">
        <v>2352</v>
      </c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</row>
    <row r="923" customFormat="false" ht="8.25" hidden="false" customHeight="true" outlineLevel="0" collapsed="false"/>
    <row r="924" customFormat="false" ht="19.35" hidden="false" customHeight="false" outlineLevel="0" collapsed="false">
      <c r="B924" s="71" t="s">
        <v>1602</v>
      </c>
      <c r="C924" s="72"/>
      <c r="D924" s="66" t="s">
        <v>2353</v>
      </c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</row>
    <row r="925" customFormat="false" ht="8.25" hidden="false" customHeight="true" outlineLevel="0" collapsed="false"/>
    <row r="926" customFormat="false" ht="19.35" hidden="false" customHeight="false" outlineLevel="0" collapsed="false">
      <c r="B926" s="71" t="s">
        <v>1604</v>
      </c>
      <c r="C926" s="72"/>
      <c r="D926" s="66" t="s">
        <v>1641</v>
      </c>
      <c r="E926" s="66"/>
      <c r="F926" s="66"/>
      <c r="G926" s="66"/>
    </row>
    <row r="927" customFormat="false" ht="8.25" hidden="false" customHeight="true" outlineLevel="0" collapsed="false"/>
    <row r="928" customFormat="false" ht="19.35" hidden="false" customHeight="false" outlineLevel="0" collapsed="false">
      <c r="B928" s="57" t="s">
        <v>1605</v>
      </c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9"/>
    </row>
    <row r="929" customFormat="false" ht="8.25" hidden="false" customHeight="true" outlineLevel="0" collapsed="false">
      <c r="B929" s="60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2"/>
    </row>
    <row r="930" customFormat="false" ht="19.35" hidden="false" customHeight="false" outlineLevel="0" collapsed="false">
      <c r="B930" s="60"/>
      <c r="C930" s="75" t="s">
        <v>1606</v>
      </c>
      <c r="D930" s="76"/>
      <c r="E930" s="76"/>
      <c r="F930" s="76"/>
      <c r="G930" s="77" t="s">
        <v>1607</v>
      </c>
      <c r="H930" s="78"/>
      <c r="I930" s="61"/>
      <c r="J930" s="61"/>
      <c r="K930" s="75" t="s">
        <v>1608</v>
      </c>
      <c r="L930" s="76"/>
      <c r="M930" s="76"/>
      <c r="N930" s="76"/>
      <c r="O930" s="76"/>
      <c r="P930" s="77" t="n">
        <v>6</v>
      </c>
      <c r="Q930" s="78"/>
      <c r="R930" s="62"/>
    </row>
    <row r="931" customFormat="false" ht="8.25" hidden="false" customHeight="true" outlineLevel="0" collapsed="false">
      <c r="B931" s="60"/>
      <c r="C931" s="61"/>
      <c r="D931" s="61"/>
      <c r="E931" s="61"/>
      <c r="F931" s="61"/>
      <c r="G931" s="79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2"/>
    </row>
    <row r="932" customFormat="false" ht="19.35" hidden="false" customHeight="false" outlineLevel="0" collapsed="false">
      <c r="B932" s="60"/>
      <c r="C932" s="75" t="s">
        <v>1609</v>
      </c>
      <c r="D932" s="76"/>
      <c r="E932" s="76"/>
      <c r="F932" s="76"/>
      <c r="G932" s="77" t="n">
        <v>12</v>
      </c>
      <c r="H932" s="78"/>
      <c r="I932" s="61"/>
      <c r="J932" s="61"/>
      <c r="K932" s="75" t="s">
        <v>1610</v>
      </c>
      <c r="L932" s="76"/>
      <c r="M932" s="76"/>
      <c r="N932" s="76"/>
      <c r="O932" s="76"/>
      <c r="P932" s="77" t="n">
        <v>16</v>
      </c>
      <c r="Q932" s="78"/>
      <c r="R932" s="62"/>
    </row>
    <row r="933" customFormat="false" ht="8.25" hidden="false" customHeight="true" outlineLevel="0" collapsed="false">
      <c r="B933" s="60"/>
      <c r="C933" s="61"/>
      <c r="D933" s="61"/>
      <c r="E933" s="61"/>
      <c r="F933" s="61"/>
      <c r="G933" s="79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2"/>
    </row>
    <row r="934" customFormat="false" ht="19.35" hidden="false" customHeight="false" outlineLevel="0" collapsed="false">
      <c r="B934" s="60"/>
      <c r="C934" s="75" t="s">
        <v>1611</v>
      </c>
      <c r="D934" s="76"/>
      <c r="E934" s="76"/>
      <c r="F934" s="76"/>
      <c r="G934" s="77" t="n">
        <v>18</v>
      </c>
      <c r="H934" s="78"/>
      <c r="I934" s="61"/>
      <c r="J934" s="61"/>
      <c r="K934" s="75" t="s">
        <v>1612</v>
      </c>
      <c r="L934" s="76"/>
      <c r="M934" s="76"/>
      <c r="N934" s="76"/>
      <c r="O934" s="76"/>
      <c r="P934" s="77"/>
      <c r="Q934" s="78"/>
      <c r="R934" s="62"/>
    </row>
    <row r="935" customFormat="false" ht="8.25" hidden="false" customHeight="true" outlineLevel="0" collapsed="false">
      <c r="B935" s="67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1"/>
    </row>
    <row r="936" customFormat="false" ht="15.8" hidden="false" customHeight="false" outlineLevel="0" collapsed="false"/>
    <row r="937" customFormat="false" ht="19.35" hidden="false" customHeight="false" outlineLevel="0" collapsed="false">
      <c r="B937" s="57" t="s">
        <v>1613</v>
      </c>
      <c r="C937" s="58"/>
      <c r="D937" s="58"/>
      <c r="E937" s="58"/>
      <c r="F937" s="58"/>
      <c r="G937" s="58"/>
      <c r="H937" s="58"/>
      <c r="I937" s="59"/>
      <c r="K937" s="57" t="s">
        <v>1614</v>
      </c>
      <c r="L937" s="58"/>
      <c r="M937" s="58"/>
      <c r="N937" s="58"/>
      <c r="O937" s="58"/>
      <c r="P937" s="58"/>
      <c r="Q937" s="58"/>
      <c r="R937" s="59"/>
    </row>
    <row r="938" customFormat="false" ht="8.25" hidden="false" customHeight="true" outlineLevel="0" collapsed="false">
      <c r="B938" s="60"/>
      <c r="C938" s="61"/>
      <c r="D938" s="61"/>
      <c r="E938" s="61"/>
      <c r="F938" s="61"/>
      <c r="G938" s="61"/>
      <c r="H938" s="61"/>
      <c r="I938" s="62"/>
      <c r="K938" s="82"/>
      <c r="L938" s="61"/>
      <c r="M938" s="61"/>
      <c r="N938" s="61"/>
      <c r="O938" s="61"/>
      <c r="P938" s="61"/>
      <c r="Q938" s="61"/>
      <c r="R938" s="62"/>
    </row>
    <row r="939" customFormat="false" ht="19.35" hidden="false" customHeight="false" outlineLevel="0" collapsed="false">
      <c r="B939" s="60"/>
      <c r="C939" s="61"/>
      <c r="D939" s="72" t="s">
        <v>1615</v>
      </c>
      <c r="E939" s="78" t="s">
        <v>1616</v>
      </c>
      <c r="F939" s="61"/>
      <c r="G939" s="72" t="s">
        <v>1617</v>
      </c>
      <c r="H939" s="78"/>
      <c r="I939" s="62"/>
      <c r="K939" s="82"/>
      <c r="L939" s="72" t="s">
        <v>1618</v>
      </c>
      <c r="M939" s="78" t="s">
        <v>1616</v>
      </c>
      <c r="N939" s="61"/>
      <c r="O939" s="76" t="s">
        <v>1619</v>
      </c>
      <c r="P939" s="72"/>
      <c r="Q939" s="78"/>
      <c r="R939" s="62"/>
    </row>
    <row r="940" customFormat="false" ht="8.25" hidden="false" customHeight="true" outlineLevel="0" collapsed="false">
      <c r="B940" s="60"/>
      <c r="C940" s="61"/>
      <c r="D940" s="61"/>
      <c r="E940" s="61"/>
      <c r="F940" s="61"/>
      <c r="G940" s="61"/>
      <c r="H940" s="61"/>
      <c r="I940" s="62"/>
      <c r="K940" s="82"/>
      <c r="L940" s="61"/>
      <c r="M940" s="61"/>
      <c r="N940" s="61"/>
      <c r="O940" s="61"/>
      <c r="P940" s="61"/>
      <c r="Q940" s="61"/>
      <c r="R940" s="62"/>
    </row>
    <row r="941" customFormat="false" ht="19.35" hidden="false" customHeight="false" outlineLevel="0" collapsed="false">
      <c r="B941" s="60"/>
      <c r="C941" s="61"/>
      <c r="D941" s="72" t="s">
        <v>1620</v>
      </c>
      <c r="E941" s="78"/>
      <c r="F941" s="61"/>
      <c r="G941" s="72" t="s">
        <v>1621</v>
      </c>
      <c r="H941" s="78"/>
      <c r="I941" s="62"/>
      <c r="K941" s="60" t="s">
        <v>1622</v>
      </c>
      <c r="R941" s="62"/>
    </row>
    <row r="942" customFormat="false" ht="8.25" hidden="false" customHeight="true" outlineLevel="0" collapsed="false">
      <c r="B942" s="60"/>
      <c r="C942" s="61"/>
      <c r="D942" s="61"/>
      <c r="E942" s="61"/>
      <c r="F942" s="61"/>
      <c r="G942" s="61"/>
      <c r="H942" s="61"/>
      <c r="I942" s="62"/>
      <c r="K942" s="82"/>
      <c r="L942" s="61"/>
      <c r="M942" s="61"/>
      <c r="N942" s="61"/>
      <c r="O942" s="61"/>
      <c r="P942" s="61"/>
      <c r="Q942" s="61"/>
      <c r="R942" s="62"/>
    </row>
    <row r="943" customFormat="false" ht="19.35" hidden="false" customHeight="false" outlineLevel="0" collapsed="false">
      <c r="B943" s="60"/>
      <c r="C943" s="61"/>
      <c r="D943" s="72" t="s">
        <v>1623</v>
      </c>
      <c r="E943" s="78"/>
      <c r="F943" s="61"/>
      <c r="G943" s="72" t="s">
        <v>1624</v>
      </c>
      <c r="H943" s="78"/>
      <c r="I943" s="62"/>
      <c r="K943" s="82"/>
      <c r="L943" s="72" t="s">
        <v>1625</v>
      </c>
      <c r="M943" s="78"/>
      <c r="N943" s="61"/>
      <c r="O943" s="76" t="s">
        <v>1626</v>
      </c>
      <c r="P943" s="72"/>
      <c r="Q943" s="78"/>
      <c r="R943" s="62"/>
    </row>
    <row r="944" customFormat="false" ht="8.25" hidden="false" customHeight="true" outlineLevel="0" collapsed="false">
      <c r="B944" s="67"/>
      <c r="C944" s="80"/>
      <c r="D944" s="80"/>
      <c r="E944" s="80"/>
      <c r="F944" s="80"/>
      <c r="G944" s="80"/>
      <c r="H944" s="80"/>
      <c r="I944" s="81"/>
      <c r="K944" s="83"/>
      <c r="L944" s="80"/>
      <c r="M944" s="80"/>
      <c r="N944" s="80"/>
      <c r="O944" s="80"/>
      <c r="P944" s="80"/>
      <c r="Q944" s="80"/>
      <c r="R944" s="81"/>
    </row>
    <row r="945" customFormat="false" ht="15.8" hidden="false" customHeight="false" outlineLevel="0" collapsed="false"/>
    <row r="946" customFormat="false" ht="19.35" hidden="false" customHeight="false" outlineLevel="0" collapsed="false">
      <c r="B946" s="71" t="s">
        <v>1627</v>
      </c>
      <c r="C946" s="72"/>
      <c r="D946" s="74"/>
      <c r="E946" s="74"/>
      <c r="F946" s="74"/>
      <c r="G946" s="74"/>
      <c r="H946" s="74"/>
      <c r="I946" s="74"/>
      <c r="K946" s="71" t="s">
        <v>1628</v>
      </c>
      <c r="L946" s="72"/>
      <c r="M946" s="74"/>
      <c r="N946" s="74"/>
      <c r="O946" s="74"/>
      <c r="P946" s="74"/>
      <c r="Q946" s="74"/>
      <c r="R946" s="74"/>
    </row>
    <row r="947" customFormat="false" ht="8.25" hidden="false" customHeight="true" outlineLevel="0" collapsed="false"/>
    <row r="948" customFormat="false" ht="8.25" hidden="false" customHeight="true" outlineLevel="0" collapsed="false">
      <c r="A948" s="84"/>
      <c r="B948" s="85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</row>
    <row r="949" customFormat="false" ht="15.8" hidden="false" customHeight="false" outlineLevel="0" collapsed="false"/>
    <row r="950" customFormat="false" ht="19.35" hidden="false" customHeight="false" outlineLevel="0" collapsed="false">
      <c r="B950" s="57" t="s">
        <v>1591</v>
      </c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9"/>
    </row>
    <row r="951" customFormat="false" ht="8.25" hidden="false" customHeight="true" outlineLevel="0" collapsed="false">
      <c r="B951" s="60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2"/>
    </row>
    <row r="952" customFormat="false" ht="24.05" hidden="false" customHeight="false" outlineLevel="0" collapsed="false">
      <c r="B952" s="60"/>
      <c r="C952" s="63" t="s">
        <v>1592</v>
      </c>
      <c r="D952" s="64" t="s">
        <v>1298</v>
      </c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2"/>
    </row>
    <row r="953" customFormat="false" ht="8.25" hidden="false" customHeight="true" outlineLevel="0" collapsed="false">
      <c r="B953" s="60"/>
      <c r="C953" s="65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2"/>
    </row>
    <row r="954" customFormat="false" ht="19.35" hidden="false" customHeight="false" outlineLevel="0" collapsed="false">
      <c r="B954" s="60"/>
      <c r="C954" s="63" t="s">
        <v>1594</v>
      </c>
      <c r="D954" s="66" t="s">
        <v>1298</v>
      </c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2"/>
    </row>
    <row r="955" customFormat="false" ht="7.5" hidden="false" customHeight="true" outlineLevel="0" collapsed="false">
      <c r="B955" s="60"/>
      <c r="C955" s="65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2"/>
    </row>
    <row r="956" customFormat="false" ht="19.35" hidden="false" customHeight="false" outlineLevel="0" collapsed="false">
      <c r="B956" s="60"/>
      <c r="C956" s="63" t="s">
        <v>1595</v>
      </c>
      <c r="D956" s="66" t="s">
        <v>670</v>
      </c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2"/>
    </row>
    <row r="957" customFormat="false" ht="7.5" hidden="false" customHeight="true" outlineLevel="0" collapsed="false">
      <c r="B957" s="67"/>
      <c r="C957" s="68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70"/>
    </row>
    <row r="958" customFormat="false" ht="8.25" hidden="false" customHeight="true" outlineLevel="0" collapsed="false"/>
    <row r="959" customFormat="false" ht="19.35" hidden="false" customHeight="false" outlineLevel="0" collapsed="false">
      <c r="B959" s="71" t="s">
        <v>1596</v>
      </c>
      <c r="C959" s="72"/>
      <c r="D959" s="66" t="s">
        <v>2026</v>
      </c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</row>
    <row r="960" customFormat="false" ht="8.25" hidden="false" customHeight="true" outlineLevel="0" collapsed="false"/>
    <row r="961" customFormat="false" ht="19.35" hidden="false" customHeight="false" outlineLevel="0" collapsed="false">
      <c r="B961" s="71" t="s">
        <v>1597</v>
      </c>
      <c r="C961" s="72"/>
      <c r="D961" s="66" t="s">
        <v>2314</v>
      </c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</row>
    <row r="962" customFormat="false" ht="8.25" hidden="false" customHeight="true" outlineLevel="0" collapsed="false"/>
    <row r="963" customFormat="false" ht="19.35" hidden="false" customHeight="false" outlineLevel="0" collapsed="false">
      <c r="B963" s="71" t="s">
        <v>1599</v>
      </c>
      <c r="C963" s="72"/>
      <c r="D963" s="96" t="n">
        <v>43454</v>
      </c>
      <c r="E963" s="96"/>
      <c r="F963" s="96"/>
      <c r="G963" s="96"/>
      <c r="H963" s="61"/>
      <c r="I963" s="61"/>
    </row>
    <row r="964" customFormat="false" ht="8.25" hidden="false" customHeight="true" outlineLevel="0" collapsed="false"/>
    <row r="965" customFormat="false" ht="19.35" hidden="false" customHeight="false" outlineLevel="0" collapsed="false">
      <c r="B965" s="71" t="s">
        <v>1600</v>
      </c>
      <c r="C965" s="72"/>
      <c r="D965" s="66" t="s">
        <v>2315</v>
      </c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</row>
    <row r="966" customFormat="false" ht="8.25" hidden="false" customHeight="true" outlineLevel="0" collapsed="false"/>
    <row r="967" customFormat="false" ht="19.35" hidden="false" customHeight="false" outlineLevel="0" collapsed="false">
      <c r="B967" s="71" t="s">
        <v>1602</v>
      </c>
      <c r="C967" s="72"/>
      <c r="D967" s="66" t="s">
        <v>2316</v>
      </c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</row>
    <row r="968" customFormat="false" ht="8.25" hidden="false" customHeight="true" outlineLevel="0" collapsed="false"/>
    <row r="969" customFormat="false" ht="19.35" hidden="false" customHeight="false" outlineLevel="0" collapsed="false">
      <c r="B969" s="71" t="s">
        <v>1604</v>
      </c>
      <c r="C969" s="72"/>
      <c r="D969" s="66" t="s">
        <v>2061</v>
      </c>
      <c r="E969" s="66"/>
      <c r="F969" s="66"/>
      <c r="G969" s="66"/>
    </row>
    <row r="970" customFormat="false" ht="8.25" hidden="false" customHeight="true" outlineLevel="0" collapsed="false"/>
    <row r="971" customFormat="false" ht="19.35" hidden="false" customHeight="false" outlineLevel="0" collapsed="false">
      <c r="B971" s="57" t="s">
        <v>1605</v>
      </c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9"/>
    </row>
    <row r="972" customFormat="false" ht="8.25" hidden="false" customHeight="true" outlineLevel="0" collapsed="false">
      <c r="B972" s="60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2"/>
    </row>
    <row r="973" customFormat="false" ht="19.35" hidden="false" customHeight="false" outlineLevel="0" collapsed="false">
      <c r="B973" s="60"/>
      <c r="C973" s="75" t="s">
        <v>1606</v>
      </c>
      <c r="D973" s="76"/>
      <c r="E973" s="76"/>
      <c r="F973" s="76"/>
      <c r="G973" s="77" t="s">
        <v>1607</v>
      </c>
      <c r="H973" s="78"/>
      <c r="I973" s="61"/>
      <c r="J973" s="61"/>
      <c r="K973" s="75" t="s">
        <v>1608</v>
      </c>
      <c r="L973" s="76"/>
      <c r="M973" s="76"/>
      <c r="N973" s="76"/>
      <c r="O973" s="76"/>
      <c r="P973" s="77" t="n">
        <v>6</v>
      </c>
      <c r="Q973" s="78"/>
      <c r="R973" s="62"/>
    </row>
    <row r="974" customFormat="false" ht="8.25" hidden="false" customHeight="true" outlineLevel="0" collapsed="false">
      <c r="B974" s="60"/>
      <c r="C974" s="61"/>
      <c r="D974" s="61"/>
      <c r="E974" s="61"/>
      <c r="F974" s="61"/>
      <c r="G974" s="79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2"/>
    </row>
    <row r="975" customFormat="false" ht="19.35" hidden="false" customHeight="false" outlineLevel="0" collapsed="false">
      <c r="B975" s="60"/>
      <c r="C975" s="75" t="s">
        <v>1609</v>
      </c>
      <c r="D975" s="76"/>
      <c r="E975" s="76"/>
      <c r="F975" s="76"/>
      <c r="G975" s="77" t="n">
        <v>12</v>
      </c>
      <c r="H975" s="78"/>
      <c r="I975" s="61"/>
      <c r="J975" s="61"/>
      <c r="K975" s="75" t="s">
        <v>1610</v>
      </c>
      <c r="L975" s="76"/>
      <c r="M975" s="76"/>
      <c r="N975" s="76"/>
      <c r="O975" s="76"/>
      <c r="P975" s="77" t="n">
        <v>16</v>
      </c>
      <c r="Q975" s="78"/>
      <c r="R975" s="62"/>
    </row>
    <row r="976" customFormat="false" ht="8.25" hidden="false" customHeight="true" outlineLevel="0" collapsed="false">
      <c r="B976" s="60"/>
      <c r="C976" s="61"/>
      <c r="D976" s="61"/>
      <c r="E976" s="61"/>
      <c r="F976" s="61"/>
      <c r="G976" s="79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2"/>
    </row>
    <row r="977" customFormat="false" ht="19.35" hidden="false" customHeight="false" outlineLevel="0" collapsed="false">
      <c r="B977" s="60"/>
      <c r="C977" s="75" t="s">
        <v>1611</v>
      </c>
      <c r="D977" s="76"/>
      <c r="E977" s="76"/>
      <c r="F977" s="76"/>
      <c r="G977" s="77" t="n">
        <v>18</v>
      </c>
      <c r="H977" s="78"/>
      <c r="I977" s="61"/>
      <c r="J977" s="61"/>
      <c r="K977" s="75" t="s">
        <v>1612</v>
      </c>
      <c r="L977" s="76"/>
      <c r="M977" s="76"/>
      <c r="N977" s="76"/>
      <c r="O977" s="76"/>
      <c r="P977" s="77"/>
      <c r="Q977" s="78"/>
      <c r="R977" s="62"/>
    </row>
    <row r="978" customFormat="false" ht="8.25" hidden="false" customHeight="true" outlineLevel="0" collapsed="false">
      <c r="B978" s="67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1"/>
    </row>
    <row r="979" customFormat="false" ht="15.8" hidden="false" customHeight="false" outlineLevel="0" collapsed="false"/>
    <row r="980" customFormat="false" ht="19.35" hidden="false" customHeight="false" outlineLevel="0" collapsed="false">
      <c r="B980" s="57" t="s">
        <v>1613</v>
      </c>
      <c r="C980" s="58"/>
      <c r="D980" s="58"/>
      <c r="E980" s="58"/>
      <c r="F980" s="58"/>
      <c r="G980" s="58"/>
      <c r="H980" s="58"/>
      <c r="I980" s="59"/>
      <c r="K980" s="57" t="s">
        <v>1614</v>
      </c>
      <c r="L980" s="58"/>
      <c r="M980" s="58"/>
      <c r="N980" s="58"/>
      <c r="O980" s="58"/>
      <c r="P980" s="58"/>
      <c r="Q980" s="58"/>
      <c r="R980" s="59"/>
    </row>
    <row r="981" customFormat="false" ht="8.25" hidden="false" customHeight="true" outlineLevel="0" collapsed="false">
      <c r="B981" s="60"/>
      <c r="C981" s="61"/>
      <c r="D981" s="61"/>
      <c r="E981" s="61"/>
      <c r="F981" s="61"/>
      <c r="G981" s="61"/>
      <c r="H981" s="61"/>
      <c r="I981" s="62"/>
      <c r="K981" s="82"/>
      <c r="L981" s="61"/>
      <c r="M981" s="61"/>
      <c r="N981" s="61"/>
      <c r="O981" s="61"/>
      <c r="P981" s="61"/>
      <c r="Q981" s="61"/>
      <c r="R981" s="62"/>
    </row>
    <row r="982" customFormat="false" ht="19.35" hidden="false" customHeight="false" outlineLevel="0" collapsed="false">
      <c r="B982" s="60"/>
      <c r="C982" s="61"/>
      <c r="D982" s="72" t="s">
        <v>1615</v>
      </c>
      <c r="E982" s="78" t="s">
        <v>1616</v>
      </c>
      <c r="F982" s="61"/>
      <c r="G982" s="72" t="s">
        <v>1617</v>
      </c>
      <c r="H982" s="78"/>
      <c r="I982" s="62"/>
      <c r="K982" s="82"/>
      <c r="L982" s="72" t="s">
        <v>1618</v>
      </c>
      <c r="M982" s="78" t="s">
        <v>1616</v>
      </c>
      <c r="N982" s="61"/>
      <c r="O982" s="76" t="s">
        <v>1619</v>
      </c>
      <c r="P982" s="72"/>
      <c r="Q982" s="78"/>
      <c r="R982" s="62"/>
    </row>
    <row r="983" customFormat="false" ht="8.25" hidden="false" customHeight="true" outlineLevel="0" collapsed="false">
      <c r="B983" s="60"/>
      <c r="C983" s="61"/>
      <c r="D983" s="61"/>
      <c r="E983" s="61"/>
      <c r="F983" s="61"/>
      <c r="G983" s="61"/>
      <c r="H983" s="61"/>
      <c r="I983" s="62"/>
      <c r="K983" s="82"/>
      <c r="L983" s="61"/>
      <c r="M983" s="61"/>
      <c r="N983" s="61"/>
      <c r="O983" s="61"/>
      <c r="P983" s="61"/>
      <c r="Q983" s="61"/>
      <c r="R983" s="62"/>
    </row>
    <row r="984" customFormat="false" ht="19.35" hidden="false" customHeight="false" outlineLevel="0" collapsed="false">
      <c r="B984" s="60"/>
      <c r="C984" s="61"/>
      <c r="D984" s="72" t="s">
        <v>1620</v>
      </c>
      <c r="E984" s="78"/>
      <c r="F984" s="61"/>
      <c r="G984" s="72" t="s">
        <v>1621</v>
      </c>
      <c r="H984" s="78"/>
      <c r="I984" s="62"/>
      <c r="K984" s="60" t="s">
        <v>1622</v>
      </c>
      <c r="R984" s="62"/>
    </row>
    <row r="985" customFormat="false" ht="8.25" hidden="false" customHeight="true" outlineLevel="0" collapsed="false">
      <c r="B985" s="60"/>
      <c r="C985" s="61"/>
      <c r="D985" s="61"/>
      <c r="E985" s="61"/>
      <c r="F985" s="61"/>
      <c r="G985" s="61"/>
      <c r="H985" s="61"/>
      <c r="I985" s="62"/>
      <c r="K985" s="82"/>
      <c r="L985" s="61"/>
      <c r="M985" s="61"/>
      <c r="N985" s="61"/>
      <c r="O985" s="61"/>
      <c r="P985" s="61"/>
      <c r="Q985" s="61"/>
      <c r="R985" s="62"/>
    </row>
    <row r="986" customFormat="false" ht="19.35" hidden="false" customHeight="false" outlineLevel="0" collapsed="false">
      <c r="B986" s="60"/>
      <c r="C986" s="61"/>
      <c r="D986" s="72" t="s">
        <v>1623</v>
      </c>
      <c r="E986" s="78"/>
      <c r="F986" s="61"/>
      <c r="G986" s="72" t="s">
        <v>1624</v>
      </c>
      <c r="H986" s="78"/>
      <c r="I986" s="62"/>
      <c r="K986" s="82"/>
      <c r="L986" s="72" t="s">
        <v>1625</v>
      </c>
      <c r="M986" s="78" t="s">
        <v>1616</v>
      </c>
      <c r="N986" s="61"/>
      <c r="O986" s="76" t="s">
        <v>1626</v>
      </c>
      <c r="P986" s="72"/>
      <c r="Q986" s="78"/>
      <c r="R986" s="62"/>
    </row>
    <row r="987" customFormat="false" ht="8.25" hidden="false" customHeight="true" outlineLevel="0" collapsed="false">
      <c r="B987" s="67"/>
      <c r="C987" s="80"/>
      <c r="D987" s="80"/>
      <c r="E987" s="80"/>
      <c r="F987" s="80"/>
      <c r="G987" s="80"/>
      <c r="H987" s="80"/>
      <c r="I987" s="81"/>
      <c r="K987" s="83"/>
      <c r="L987" s="80"/>
      <c r="M987" s="80"/>
      <c r="N987" s="80"/>
      <c r="O987" s="80"/>
      <c r="P987" s="80"/>
      <c r="Q987" s="80"/>
      <c r="R987" s="81"/>
    </row>
    <row r="988" customFormat="false" ht="15.8" hidden="false" customHeight="false" outlineLevel="0" collapsed="false"/>
    <row r="989" customFormat="false" ht="19.35" hidden="false" customHeight="false" outlineLevel="0" collapsed="false">
      <c r="B989" s="71" t="s">
        <v>1627</v>
      </c>
      <c r="C989" s="72"/>
      <c r="D989" s="74"/>
      <c r="E989" s="74"/>
      <c r="F989" s="74"/>
      <c r="G989" s="74"/>
      <c r="H989" s="74"/>
      <c r="I989" s="74"/>
      <c r="K989" s="71" t="s">
        <v>1628</v>
      </c>
      <c r="L989" s="72"/>
      <c r="M989" s="74"/>
      <c r="N989" s="74"/>
      <c r="O989" s="74"/>
      <c r="P989" s="74"/>
      <c r="Q989" s="74"/>
      <c r="R989" s="74"/>
    </row>
    <row r="990" customFormat="false" ht="8.25" hidden="false" customHeight="true" outlineLevel="0" collapsed="false"/>
    <row r="991" customFormat="false" ht="8.25" hidden="false" customHeight="true" outlineLevel="0" collapsed="false">
      <c r="A991" s="84"/>
      <c r="B991" s="85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</row>
    <row r="993" customFormat="false" ht="15.8" hidden="false" customHeight="false" outlineLevel="0" collapsed="false"/>
    <row r="994" customFormat="false" ht="19.35" hidden="false" customHeight="false" outlineLevel="0" collapsed="false">
      <c r="B994" s="57" t="s">
        <v>1591</v>
      </c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9"/>
    </row>
    <row r="995" customFormat="false" ht="8.25" hidden="false" customHeight="true" outlineLevel="0" collapsed="false">
      <c r="B995" s="60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2"/>
    </row>
    <row r="996" customFormat="false" ht="24.05" hidden="false" customHeight="false" outlineLevel="0" collapsed="false">
      <c r="B996" s="60"/>
      <c r="C996" s="63" t="s">
        <v>1592</v>
      </c>
      <c r="D996" s="64" t="s">
        <v>654</v>
      </c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2"/>
    </row>
    <row r="997" customFormat="false" ht="8.25" hidden="false" customHeight="true" outlineLevel="0" collapsed="false">
      <c r="B997" s="60"/>
      <c r="C997" s="65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2"/>
    </row>
    <row r="998" customFormat="false" ht="19.35" hidden="false" customHeight="false" outlineLevel="0" collapsed="false">
      <c r="B998" s="60"/>
      <c r="C998" s="63" t="s">
        <v>1594</v>
      </c>
      <c r="D998" s="66" t="s">
        <v>654</v>
      </c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2"/>
    </row>
    <row r="999" customFormat="false" ht="7.5" hidden="false" customHeight="true" outlineLevel="0" collapsed="false">
      <c r="B999" s="60"/>
      <c r="C999" s="65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2"/>
    </row>
    <row r="1000" customFormat="false" ht="19.35" hidden="false" customHeight="false" outlineLevel="0" collapsed="false">
      <c r="B1000" s="60"/>
      <c r="C1000" s="63" t="s">
        <v>1595</v>
      </c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2"/>
    </row>
    <row r="1001" customFormat="false" ht="7.5" hidden="false" customHeight="true" outlineLevel="0" collapsed="false">
      <c r="B1001" s="67"/>
      <c r="C1001" s="68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70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1" t="s">
        <v>1596</v>
      </c>
      <c r="C1003" s="72"/>
      <c r="D1003" s="66" t="s">
        <v>2026</v>
      </c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1" t="s">
        <v>1597</v>
      </c>
      <c r="C1005" s="72"/>
      <c r="D1005" s="66" t="s">
        <v>1710</v>
      </c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1" t="s">
        <v>1599</v>
      </c>
      <c r="C1007" s="72"/>
      <c r="D1007" s="96" t="n">
        <v>43440</v>
      </c>
      <c r="E1007" s="96"/>
      <c r="F1007" s="96"/>
      <c r="G1007" s="96"/>
      <c r="H1007" s="61"/>
      <c r="I1007" s="61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1" t="s">
        <v>1600</v>
      </c>
      <c r="C1009" s="72"/>
      <c r="D1009" s="66" t="s">
        <v>2150</v>
      </c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1" t="s">
        <v>1602</v>
      </c>
      <c r="C1011" s="72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1" t="s">
        <v>1604</v>
      </c>
      <c r="C1013" s="72"/>
      <c r="D1013" s="66" t="s">
        <v>2061</v>
      </c>
      <c r="E1013" s="66"/>
      <c r="F1013" s="66"/>
      <c r="G1013" s="66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7" t="s">
        <v>1605</v>
      </c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9"/>
    </row>
    <row r="1016" customFormat="false" ht="8.25" hidden="false" customHeight="true" outlineLevel="0" collapsed="false">
      <c r="B1016" s="60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2"/>
    </row>
    <row r="1017" customFormat="false" ht="19.35" hidden="false" customHeight="false" outlineLevel="0" collapsed="false">
      <c r="B1017" s="60"/>
      <c r="C1017" s="75" t="s">
        <v>1606</v>
      </c>
      <c r="D1017" s="76"/>
      <c r="E1017" s="76"/>
      <c r="F1017" s="76"/>
      <c r="G1017" s="77" t="s">
        <v>1607</v>
      </c>
      <c r="H1017" s="78"/>
      <c r="I1017" s="61"/>
      <c r="J1017" s="61"/>
      <c r="K1017" s="75" t="s">
        <v>1608</v>
      </c>
      <c r="L1017" s="76"/>
      <c r="M1017" s="76"/>
      <c r="N1017" s="76"/>
      <c r="O1017" s="76"/>
      <c r="P1017" s="77" t="n">
        <v>6</v>
      </c>
      <c r="Q1017" s="78"/>
      <c r="R1017" s="62"/>
    </row>
    <row r="1018" customFormat="false" ht="8.25" hidden="false" customHeight="true" outlineLevel="0" collapsed="false">
      <c r="B1018" s="60"/>
      <c r="C1018" s="61"/>
      <c r="D1018" s="61"/>
      <c r="E1018" s="61"/>
      <c r="F1018" s="61"/>
      <c r="G1018" s="79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2"/>
    </row>
    <row r="1019" customFormat="false" ht="19.35" hidden="false" customHeight="false" outlineLevel="0" collapsed="false">
      <c r="B1019" s="60"/>
      <c r="C1019" s="75" t="s">
        <v>1609</v>
      </c>
      <c r="D1019" s="76"/>
      <c r="E1019" s="76"/>
      <c r="F1019" s="76"/>
      <c r="G1019" s="77" t="n">
        <v>12</v>
      </c>
      <c r="H1019" s="78"/>
      <c r="I1019" s="61"/>
      <c r="J1019" s="61"/>
      <c r="K1019" s="75" t="s">
        <v>1610</v>
      </c>
      <c r="L1019" s="76"/>
      <c r="M1019" s="76"/>
      <c r="N1019" s="76"/>
      <c r="O1019" s="76"/>
      <c r="P1019" s="77" t="n">
        <v>16</v>
      </c>
      <c r="Q1019" s="78"/>
      <c r="R1019" s="62"/>
    </row>
    <row r="1020" customFormat="false" ht="8.25" hidden="false" customHeight="true" outlineLevel="0" collapsed="false">
      <c r="B1020" s="60"/>
      <c r="C1020" s="61"/>
      <c r="D1020" s="61"/>
      <c r="E1020" s="61"/>
      <c r="F1020" s="61"/>
      <c r="G1020" s="79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2"/>
    </row>
    <row r="1021" customFormat="false" ht="19.35" hidden="false" customHeight="false" outlineLevel="0" collapsed="false">
      <c r="B1021" s="60"/>
      <c r="C1021" s="75" t="s">
        <v>1611</v>
      </c>
      <c r="D1021" s="76"/>
      <c r="E1021" s="76"/>
      <c r="F1021" s="76"/>
      <c r="G1021" s="77" t="n">
        <v>18</v>
      </c>
      <c r="H1021" s="78"/>
      <c r="I1021" s="61"/>
      <c r="J1021" s="61"/>
      <c r="K1021" s="75" t="s">
        <v>1612</v>
      </c>
      <c r="L1021" s="76"/>
      <c r="M1021" s="76"/>
      <c r="N1021" s="76"/>
      <c r="O1021" s="76"/>
      <c r="P1021" s="77"/>
      <c r="Q1021" s="78"/>
      <c r="R1021" s="62"/>
    </row>
    <row r="1022" customFormat="false" ht="8.25" hidden="false" customHeight="true" outlineLevel="0" collapsed="false">
      <c r="B1022" s="67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1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7" t="s">
        <v>1613</v>
      </c>
      <c r="C1024" s="58"/>
      <c r="D1024" s="58"/>
      <c r="E1024" s="58"/>
      <c r="F1024" s="58"/>
      <c r="G1024" s="58"/>
      <c r="H1024" s="58"/>
      <c r="I1024" s="59"/>
      <c r="K1024" s="57" t="s">
        <v>1614</v>
      </c>
      <c r="L1024" s="58"/>
      <c r="M1024" s="58"/>
      <c r="N1024" s="58"/>
      <c r="O1024" s="58"/>
      <c r="P1024" s="58"/>
      <c r="Q1024" s="58"/>
      <c r="R1024" s="59"/>
    </row>
    <row r="1025" customFormat="false" ht="8.25" hidden="false" customHeight="true" outlineLevel="0" collapsed="false">
      <c r="B1025" s="60"/>
      <c r="C1025" s="61"/>
      <c r="D1025" s="61"/>
      <c r="E1025" s="61"/>
      <c r="F1025" s="61"/>
      <c r="G1025" s="61"/>
      <c r="H1025" s="61"/>
      <c r="I1025" s="62"/>
      <c r="K1025" s="82"/>
      <c r="L1025" s="61"/>
      <c r="M1025" s="61"/>
      <c r="N1025" s="61"/>
      <c r="O1025" s="61"/>
      <c r="P1025" s="61"/>
      <c r="Q1025" s="61"/>
      <c r="R1025" s="62"/>
    </row>
    <row r="1026" customFormat="false" ht="19.35" hidden="false" customHeight="false" outlineLevel="0" collapsed="false">
      <c r="B1026" s="60"/>
      <c r="C1026" s="61"/>
      <c r="D1026" s="72" t="s">
        <v>1615</v>
      </c>
      <c r="E1026" s="78" t="s">
        <v>1616</v>
      </c>
      <c r="F1026" s="61"/>
      <c r="G1026" s="72" t="s">
        <v>1617</v>
      </c>
      <c r="H1026" s="78"/>
      <c r="I1026" s="62"/>
      <c r="K1026" s="82"/>
      <c r="L1026" s="72" t="s">
        <v>1618</v>
      </c>
      <c r="M1026" s="78" t="s">
        <v>1616</v>
      </c>
      <c r="N1026" s="61"/>
      <c r="O1026" s="76" t="s">
        <v>1619</v>
      </c>
      <c r="P1026" s="72"/>
      <c r="Q1026" s="78"/>
      <c r="R1026" s="62"/>
    </row>
    <row r="1027" customFormat="false" ht="8.25" hidden="false" customHeight="true" outlineLevel="0" collapsed="false">
      <c r="B1027" s="60"/>
      <c r="C1027" s="61"/>
      <c r="D1027" s="61"/>
      <c r="E1027" s="61"/>
      <c r="F1027" s="61"/>
      <c r="G1027" s="61"/>
      <c r="H1027" s="61"/>
      <c r="I1027" s="62"/>
      <c r="K1027" s="82"/>
      <c r="L1027" s="61"/>
      <c r="M1027" s="61"/>
      <c r="N1027" s="61"/>
      <c r="O1027" s="61"/>
      <c r="P1027" s="61"/>
      <c r="Q1027" s="61"/>
      <c r="R1027" s="62"/>
    </row>
    <row r="1028" customFormat="false" ht="19.35" hidden="false" customHeight="false" outlineLevel="0" collapsed="false">
      <c r="B1028" s="60"/>
      <c r="C1028" s="61"/>
      <c r="D1028" s="72" t="s">
        <v>1620</v>
      </c>
      <c r="E1028" s="78"/>
      <c r="F1028" s="61"/>
      <c r="G1028" s="72" t="s">
        <v>1621</v>
      </c>
      <c r="H1028" s="78"/>
      <c r="I1028" s="62"/>
      <c r="K1028" s="60" t="s">
        <v>1622</v>
      </c>
      <c r="R1028" s="62"/>
    </row>
    <row r="1029" customFormat="false" ht="8.25" hidden="false" customHeight="true" outlineLevel="0" collapsed="false">
      <c r="B1029" s="60"/>
      <c r="C1029" s="61"/>
      <c r="D1029" s="61"/>
      <c r="E1029" s="61"/>
      <c r="F1029" s="61"/>
      <c r="G1029" s="61"/>
      <c r="H1029" s="61"/>
      <c r="I1029" s="62"/>
      <c r="K1029" s="82"/>
      <c r="L1029" s="61"/>
      <c r="M1029" s="61"/>
      <c r="N1029" s="61"/>
      <c r="O1029" s="61"/>
      <c r="P1029" s="61"/>
      <c r="Q1029" s="61"/>
      <c r="R1029" s="62"/>
    </row>
    <row r="1030" customFormat="false" ht="19.35" hidden="false" customHeight="false" outlineLevel="0" collapsed="false">
      <c r="B1030" s="60"/>
      <c r="C1030" s="61"/>
      <c r="D1030" s="72" t="s">
        <v>1623</v>
      </c>
      <c r="E1030" s="78"/>
      <c r="F1030" s="61"/>
      <c r="G1030" s="72" t="s">
        <v>1624</v>
      </c>
      <c r="H1030" s="78"/>
      <c r="I1030" s="62"/>
      <c r="K1030" s="82"/>
      <c r="L1030" s="72" t="s">
        <v>1625</v>
      </c>
      <c r="M1030" s="78"/>
      <c r="N1030" s="61"/>
      <c r="O1030" s="76" t="s">
        <v>1626</v>
      </c>
      <c r="P1030" s="72"/>
      <c r="Q1030" s="78"/>
      <c r="R1030" s="62"/>
    </row>
    <row r="1031" customFormat="false" ht="8.25" hidden="false" customHeight="true" outlineLevel="0" collapsed="false">
      <c r="B1031" s="67"/>
      <c r="C1031" s="80"/>
      <c r="D1031" s="80"/>
      <c r="E1031" s="80"/>
      <c r="F1031" s="80"/>
      <c r="G1031" s="80"/>
      <c r="H1031" s="80"/>
      <c r="I1031" s="81"/>
      <c r="K1031" s="83"/>
      <c r="L1031" s="80"/>
      <c r="M1031" s="80"/>
      <c r="N1031" s="80"/>
      <c r="O1031" s="80"/>
      <c r="P1031" s="80"/>
      <c r="Q1031" s="80"/>
      <c r="R1031" s="81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1" t="s">
        <v>1627</v>
      </c>
      <c r="C1033" s="72"/>
      <c r="D1033" s="74"/>
      <c r="E1033" s="74"/>
      <c r="F1033" s="74"/>
      <c r="G1033" s="74"/>
      <c r="H1033" s="74"/>
      <c r="I1033" s="74"/>
      <c r="K1033" s="71" t="s">
        <v>1628</v>
      </c>
      <c r="L1033" s="72"/>
      <c r="M1033" s="74"/>
      <c r="N1033" s="74"/>
      <c r="O1033" s="74"/>
      <c r="P1033" s="74"/>
      <c r="Q1033" s="74"/>
      <c r="R1033" s="74"/>
    </row>
    <row r="1034" customFormat="false" ht="8.25" hidden="false" customHeight="true" outlineLevel="0" collapsed="false"/>
    <row r="1035" customFormat="false" ht="8.25" hidden="false" customHeight="true" outlineLevel="0" collapsed="false">
      <c r="A1035" s="84"/>
      <c r="B1035" s="85"/>
      <c r="C1035" s="84"/>
      <c r="D1035" s="84"/>
      <c r="E1035" s="84"/>
      <c r="F1035" s="84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</row>
    <row r="1036" customFormat="false" ht="19.35" hidden="false" customHeight="false" outlineLevel="0" collapsed="false">
      <c r="B1036" s="56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7" t="s">
        <v>1591</v>
      </c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9"/>
    </row>
    <row r="1039" customFormat="false" ht="8.25" hidden="false" customHeight="true" outlineLevel="0" collapsed="false">
      <c r="B1039" s="60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2"/>
    </row>
    <row r="1040" customFormat="false" ht="24.05" hidden="false" customHeight="false" outlineLevel="0" collapsed="false">
      <c r="B1040" s="60"/>
      <c r="C1040" s="63" t="s">
        <v>1592</v>
      </c>
      <c r="D1040" s="64" t="s">
        <v>659</v>
      </c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2"/>
    </row>
    <row r="1041" customFormat="false" ht="8.25" hidden="false" customHeight="true" outlineLevel="0" collapsed="false">
      <c r="B1041" s="60"/>
      <c r="C1041" s="65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2"/>
    </row>
    <row r="1042" customFormat="false" ht="19.35" hidden="false" customHeight="false" outlineLevel="0" collapsed="false">
      <c r="B1042" s="60"/>
      <c r="C1042" s="63" t="s">
        <v>1594</v>
      </c>
      <c r="D1042" s="66" t="s">
        <v>659</v>
      </c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2"/>
    </row>
    <row r="1043" customFormat="false" ht="7.5" hidden="false" customHeight="true" outlineLevel="0" collapsed="false">
      <c r="B1043" s="60"/>
      <c r="C1043" s="65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2"/>
    </row>
    <row r="1044" customFormat="false" ht="19.35" hidden="false" customHeight="false" outlineLevel="0" collapsed="false">
      <c r="B1044" s="60"/>
      <c r="C1044" s="63" t="s">
        <v>1595</v>
      </c>
      <c r="D1044" s="66" t="s">
        <v>659</v>
      </c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2"/>
    </row>
    <row r="1045" customFormat="false" ht="7.5" hidden="false" customHeight="true" outlineLevel="0" collapsed="false">
      <c r="B1045" s="67"/>
      <c r="C1045" s="68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70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1" t="s">
        <v>1596</v>
      </c>
      <c r="C1047" s="72"/>
      <c r="D1047" s="66" t="s">
        <v>2026</v>
      </c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1" t="s">
        <v>1597</v>
      </c>
      <c r="C1049" s="72"/>
      <c r="D1049" s="66" t="s">
        <v>1645</v>
      </c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1" t="s">
        <v>1599</v>
      </c>
      <c r="C1051" s="72"/>
      <c r="D1051" s="96" t="n">
        <v>43447</v>
      </c>
      <c r="E1051" s="96"/>
      <c r="F1051" s="96"/>
      <c r="G1051" s="96"/>
      <c r="H1051" s="61"/>
      <c r="I1051" s="61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1" t="s">
        <v>1600</v>
      </c>
      <c r="C1053" s="72"/>
      <c r="D1053" s="66" t="s">
        <v>2354</v>
      </c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1" t="s">
        <v>1602</v>
      </c>
      <c r="C1055" s="72"/>
      <c r="D1055" s="66" t="s">
        <v>2355</v>
      </c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1" t="s">
        <v>1604</v>
      </c>
      <c r="C1057" s="72"/>
      <c r="D1057" s="66" t="s">
        <v>2095</v>
      </c>
      <c r="E1057" s="66"/>
      <c r="F1057" s="66"/>
      <c r="G1057" s="66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7" t="s">
        <v>1605</v>
      </c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9"/>
    </row>
    <row r="1060" customFormat="false" ht="8.25" hidden="false" customHeight="true" outlineLevel="0" collapsed="false">
      <c r="B1060" s="60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2"/>
    </row>
    <row r="1061" customFormat="false" ht="19.35" hidden="false" customHeight="false" outlineLevel="0" collapsed="false">
      <c r="B1061" s="60"/>
      <c r="C1061" s="75" t="s">
        <v>1606</v>
      </c>
      <c r="D1061" s="76"/>
      <c r="E1061" s="76"/>
      <c r="F1061" s="76"/>
      <c r="G1061" s="77" t="s">
        <v>1607</v>
      </c>
      <c r="H1061" s="78"/>
      <c r="I1061" s="61"/>
      <c r="J1061" s="61"/>
      <c r="K1061" s="75" t="s">
        <v>1608</v>
      </c>
      <c r="L1061" s="76"/>
      <c r="M1061" s="76"/>
      <c r="N1061" s="76"/>
      <c r="O1061" s="76"/>
      <c r="P1061" s="77" t="n">
        <v>6</v>
      </c>
      <c r="Q1061" s="78"/>
      <c r="R1061" s="62"/>
    </row>
    <row r="1062" customFormat="false" ht="8.25" hidden="false" customHeight="true" outlineLevel="0" collapsed="false">
      <c r="B1062" s="60"/>
      <c r="C1062" s="61"/>
      <c r="D1062" s="61"/>
      <c r="E1062" s="61"/>
      <c r="F1062" s="61"/>
      <c r="G1062" s="79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2"/>
    </row>
    <row r="1063" customFormat="false" ht="19.35" hidden="false" customHeight="false" outlineLevel="0" collapsed="false">
      <c r="B1063" s="60"/>
      <c r="C1063" s="75" t="s">
        <v>1609</v>
      </c>
      <c r="D1063" s="76"/>
      <c r="E1063" s="76"/>
      <c r="F1063" s="76"/>
      <c r="G1063" s="77" t="n">
        <v>12</v>
      </c>
      <c r="H1063" s="78"/>
      <c r="I1063" s="61"/>
      <c r="J1063" s="61"/>
      <c r="K1063" s="75" t="s">
        <v>1610</v>
      </c>
      <c r="L1063" s="76"/>
      <c r="M1063" s="76"/>
      <c r="N1063" s="76"/>
      <c r="O1063" s="76"/>
      <c r="P1063" s="77" t="n">
        <v>16</v>
      </c>
      <c r="Q1063" s="78"/>
      <c r="R1063" s="62"/>
    </row>
    <row r="1064" customFormat="false" ht="8.25" hidden="false" customHeight="true" outlineLevel="0" collapsed="false">
      <c r="B1064" s="60"/>
      <c r="C1064" s="61"/>
      <c r="D1064" s="61"/>
      <c r="E1064" s="61"/>
      <c r="F1064" s="61"/>
      <c r="G1064" s="79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2"/>
    </row>
    <row r="1065" customFormat="false" ht="19.35" hidden="false" customHeight="false" outlineLevel="0" collapsed="false">
      <c r="B1065" s="60"/>
      <c r="C1065" s="75" t="s">
        <v>1611</v>
      </c>
      <c r="D1065" s="76"/>
      <c r="E1065" s="76"/>
      <c r="F1065" s="76"/>
      <c r="G1065" s="77" t="n">
        <v>18</v>
      </c>
      <c r="H1065" s="78"/>
      <c r="I1065" s="61"/>
      <c r="J1065" s="61"/>
      <c r="K1065" s="75" t="s">
        <v>1612</v>
      </c>
      <c r="L1065" s="76"/>
      <c r="M1065" s="76"/>
      <c r="N1065" s="76"/>
      <c r="O1065" s="76"/>
      <c r="P1065" s="77"/>
      <c r="Q1065" s="78"/>
      <c r="R1065" s="62"/>
    </row>
    <row r="1066" customFormat="false" ht="8.25" hidden="false" customHeight="true" outlineLevel="0" collapsed="false">
      <c r="B1066" s="67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1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7" t="s">
        <v>1613</v>
      </c>
      <c r="C1068" s="58"/>
      <c r="D1068" s="58"/>
      <c r="E1068" s="58"/>
      <c r="F1068" s="58"/>
      <c r="G1068" s="58"/>
      <c r="H1068" s="58"/>
      <c r="I1068" s="59"/>
      <c r="K1068" s="57" t="s">
        <v>1614</v>
      </c>
      <c r="L1068" s="58"/>
      <c r="M1068" s="58"/>
      <c r="N1068" s="58"/>
      <c r="O1068" s="58"/>
      <c r="P1068" s="58"/>
      <c r="Q1068" s="58"/>
      <c r="R1068" s="59"/>
    </row>
    <row r="1069" customFormat="false" ht="8.25" hidden="false" customHeight="true" outlineLevel="0" collapsed="false">
      <c r="B1069" s="60"/>
      <c r="C1069" s="61"/>
      <c r="D1069" s="61"/>
      <c r="E1069" s="61"/>
      <c r="F1069" s="61"/>
      <c r="G1069" s="61"/>
      <c r="H1069" s="61"/>
      <c r="I1069" s="62"/>
      <c r="K1069" s="82"/>
      <c r="L1069" s="61"/>
      <c r="M1069" s="61"/>
      <c r="N1069" s="61"/>
      <c r="O1069" s="61"/>
      <c r="P1069" s="61"/>
      <c r="Q1069" s="61"/>
      <c r="R1069" s="62"/>
    </row>
    <row r="1070" customFormat="false" ht="19.35" hidden="false" customHeight="false" outlineLevel="0" collapsed="false">
      <c r="B1070" s="60"/>
      <c r="C1070" s="61"/>
      <c r="D1070" s="72" t="s">
        <v>1615</v>
      </c>
      <c r="E1070" s="78" t="s">
        <v>1616</v>
      </c>
      <c r="F1070" s="61"/>
      <c r="G1070" s="72" t="s">
        <v>1617</v>
      </c>
      <c r="H1070" s="78"/>
      <c r="I1070" s="62"/>
      <c r="K1070" s="82"/>
      <c r="L1070" s="72" t="s">
        <v>1618</v>
      </c>
      <c r="M1070" s="78" t="s">
        <v>1616</v>
      </c>
      <c r="N1070" s="61"/>
      <c r="O1070" s="76" t="s">
        <v>1619</v>
      </c>
      <c r="P1070" s="72"/>
      <c r="Q1070" s="78"/>
      <c r="R1070" s="62"/>
    </row>
    <row r="1071" customFormat="false" ht="8.25" hidden="false" customHeight="true" outlineLevel="0" collapsed="false">
      <c r="B1071" s="60"/>
      <c r="C1071" s="61"/>
      <c r="D1071" s="61"/>
      <c r="E1071" s="61"/>
      <c r="F1071" s="61"/>
      <c r="G1071" s="61"/>
      <c r="H1071" s="61"/>
      <c r="I1071" s="62"/>
      <c r="K1071" s="82"/>
      <c r="L1071" s="61"/>
      <c r="M1071" s="61"/>
      <c r="N1071" s="61"/>
      <c r="O1071" s="61"/>
      <c r="P1071" s="61"/>
      <c r="Q1071" s="61"/>
      <c r="R1071" s="62"/>
    </row>
    <row r="1072" customFormat="false" ht="19.35" hidden="false" customHeight="false" outlineLevel="0" collapsed="false">
      <c r="B1072" s="60"/>
      <c r="C1072" s="61"/>
      <c r="D1072" s="72" t="s">
        <v>1620</v>
      </c>
      <c r="E1072" s="78"/>
      <c r="F1072" s="61"/>
      <c r="G1072" s="72" t="s">
        <v>1621</v>
      </c>
      <c r="H1072" s="78"/>
      <c r="I1072" s="62"/>
      <c r="K1072" s="60" t="s">
        <v>1622</v>
      </c>
      <c r="R1072" s="62"/>
    </row>
    <row r="1073" customFormat="false" ht="8.25" hidden="false" customHeight="true" outlineLevel="0" collapsed="false">
      <c r="B1073" s="60"/>
      <c r="C1073" s="61"/>
      <c r="D1073" s="61"/>
      <c r="E1073" s="61"/>
      <c r="F1073" s="61"/>
      <c r="G1073" s="61"/>
      <c r="H1073" s="61"/>
      <c r="I1073" s="62"/>
      <c r="K1073" s="82"/>
      <c r="L1073" s="61"/>
      <c r="M1073" s="61"/>
      <c r="N1073" s="61"/>
      <c r="O1073" s="61"/>
      <c r="P1073" s="61"/>
      <c r="Q1073" s="61"/>
      <c r="R1073" s="62"/>
    </row>
    <row r="1074" customFormat="false" ht="19.35" hidden="false" customHeight="false" outlineLevel="0" collapsed="false">
      <c r="B1074" s="60"/>
      <c r="C1074" s="61"/>
      <c r="D1074" s="72" t="s">
        <v>1623</v>
      </c>
      <c r="E1074" s="78"/>
      <c r="F1074" s="61"/>
      <c r="G1074" s="72" t="s">
        <v>1624</v>
      </c>
      <c r="H1074" s="78"/>
      <c r="I1074" s="62"/>
      <c r="K1074" s="82"/>
      <c r="L1074" s="72" t="s">
        <v>1625</v>
      </c>
      <c r="M1074" s="78"/>
      <c r="N1074" s="61"/>
      <c r="O1074" s="76" t="s">
        <v>1626</v>
      </c>
      <c r="P1074" s="72"/>
      <c r="Q1074" s="78" t="s">
        <v>1616</v>
      </c>
      <c r="R1074" s="62"/>
    </row>
    <row r="1075" customFormat="false" ht="8.25" hidden="false" customHeight="true" outlineLevel="0" collapsed="false">
      <c r="B1075" s="67"/>
      <c r="C1075" s="80"/>
      <c r="D1075" s="80"/>
      <c r="E1075" s="80"/>
      <c r="F1075" s="80"/>
      <c r="G1075" s="80"/>
      <c r="H1075" s="80"/>
      <c r="I1075" s="81"/>
      <c r="K1075" s="83"/>
      <c r="L1075" s="80"/>
      <c r="M1075" s="80"/>
      <c r="N1075" s="80"/>
      <c r="O1075" s="80"/>
      <c r="P1075" s="80"/>
      <c r="Q1075" s="80"/>
      <c r="R1075" s="81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1" t="s">
        <v>1627</v>
      </c>
      <c r="C1077" s="72"/>
      <c r="D1077" s="74"/>
      <c r="E1077" s="74"/>
      <c r="F1077" s="74"/>
      <c r="G1077" s="74"/>
      <c r="H1077" s="74"/>
      <c r="I1077" s="74"/>
      <c r="K1077" s="71" t="s">
        <v>1628</v>
      </c>
      <c r="L1077" s="72"/>
      <c r="M1077" s="74"/>
      <c r="N1077" s="74"/>
      <c r="O1077" s="74"/>
      <c r="P1077" s="74"/>
      <c r="Q1077" s="74"/>
      <c r="R1077" s="74"/>
    </row>
    <row r="1078" customFormat="false" ht="8.25" hidden="false" customHeight="true" outlineLevel="0" collapsed="false"/>
    <row r="1079" customFormat="false" ht="8.25" hidden="false" customHeight="true" outlineLevel="0" collapsed="false">
      <c r="A1079" s="84"/>
      <c r="B1079" s="85"/>
      <c r="C1079" s="84"/>
      <c r="D1079" s="84"/>
      <c r="E1079" s="84"/>
      <c r="F1079" s="84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</row>
    <row r="1080" customFormat="false" ht="19.35" hidden="false" customHeight="false" outlineLevel="0" collapsed="false">
      <c r="B1080" s="56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7" t="s">
        <v>1591</v>
      </c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9"/>
    </row>
    <row r="1083" customFormat="false" ht="8.25" hidden="false" customHeight="true" outlineLevel="0" collapsed="false">
      <c r="B1083" s="60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2"/>
    </row>
    <row r="1084" customFormat="false" ht="24.05" hidden="false" customHeight="false" outlineLevel="0" collapsed="false">
      <c r="B1084" s="60"/>
      <c r="C1084" s="63" t="s">
        <v>1592</v>
      </c>
      <c r="D1084" s="64" t="s">
        <v>2356</v>
      </c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2"/>
    </row>
    <row r="1085" customFormat="false" ht="8.25" hidden="false" customHeight="true" outlineLevel="0" collapsed="false">
      <c r="B1085" s="60"/>
      <c r="C1085" s="65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2"/>
    </row>
    <row r="1086" customFormat="false" ht="19.35" hidden="false" customHeight="false" outlineLevel="0" collapsed="false">
      <c r="B1086" s="60"/>
      <c r="C1086" s="63" t="s">
        <v>1594</v>
      </c>
      <c r="D1086" s="66" t="s">
        <v>637</v>
      </c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2"/>
    </row>
    <row r="1087" customFormat="false" ht="7.5" hidden="false" customHeight="true" outlineLevel="0" collapsed="false">
      <c r="B1087" s="60"/>
      <c r="C1087" s="65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2"/>
    </row>
    <row r="1088" customFormat="false" ht="19.35" hidden="false" customHeight="false" outlineLevel="0" collapsed="false">
      <c r="B1088" s="60"/>
      <c r="C1088" s="63" t="s">
        <v>1595</v>
      </c>
      <c r="D1088" s="66" t="s">
        <v>637</v>
      </c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2"/>
    </row>
    <row r="1089" customFormat="false" ht="7.5" hidden="false" customHeight="true" outlineLevel="0" collapsed="false">
      <c r="B1089" s="67"/>
      <c r="C1089" s="68"/>
      <c r="D1089" s="69"/>
      <c r="E1089" s="69"/>
      <c r="F1089" s="69"/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69"/>
      <c r="R1089" s="70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1" t="s">
        <v>1596</v>
      </c>
      <c r="C1091" s="72"/>
      <c r="D1091" s="66" t="s">
        <v>2026</v>
      </c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1" t="s">
        <v>1597</v>
      </c>
      <c r="C1093" s="72"/>
      <c r="D1093" s="66" t="s">
        <v>2182</v>
      </c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1" t="s">
        <v>1599</v>
      </c>
      <c r="C1095" s="72"/>
      <c r="D1095" s="96" t="n">
        <v>43419</v>
      </c>
      <c r="E1095" s="96"/>
      <c r="F1095" s="96"/>
      <c r="G1095" s="96"/>
      <c r="H1095" s="61"/>
      <c r="I1095" s="61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1" t="s">
        <v>1600</v>
      </c>
      <c r="C1097" s="72"/>
      <c r="D1097" s="66" t="s">
        <v>2357</v>
      </c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1" t="s">
        <v>1602</v>
      </c>
      <c r="C1099" s="72"/>
      <c r="D1099" s="66" t="s">
        <v>2358</v>
      </c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1" t="s">
        <v>1604</v>
      </c>
      <c r="C1101" s="72"/>
      <c r="D1101" s="66" t="s">
        <v>2191</v>
      </c>
      <c r="E1101" s="66"/>
      <c r="F1101" s="66"/>
      <c r="G1101" s="66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7" t="s">
        <v>1605</v>
      </c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9"/>
    </row>
    <row r="1104" customFormat="false" ht="8.25" hidden="false" customHeight="true" outlineLevel="0" collapsed="false">
      <c r="B1104" s="60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2"/>
    </row>
    <row r="1105" customFormat="false" ht="19.35" hidden="false" customHeight="false" outlineLevel="0" collapsed="false">
      <c r="B1105" s="60"/>
      <c r="C1105" s="75" t="s">
        <v>1606</v>
      </c>
      <c r="D1105" s="76"/>
      <c r="E1105" s="76"/>
      <c r="F1105" s="76"/>
      <c r="G1105" s="77" t="s">
        <v>1607</v>
      </c>
      <c r="H1105" s="78"/>
      <c r="I1105" s="61"/>
      <c r="J1105" s="61"/>
      <c r="K1105" s="75" t="s">
        <v>1608</v>
      </c>
      <c r="L1105" s="76"/>
      <c r="M1105" s="76"/>
      <c r="N1105" s="76"/>
      <c r="O1105" s="76"/>
      <c r="P1105" s="77" t="n">
        <v>6</v>
      </c>
      <c r="Q1105" s="78"/>
      <c r="R1105" s="62"/>
    </row>
    <row r="1106" customFormat="false" ht="8.25" hidden="false" customHeight="true" outlineLevel="0" collapsed="false">
      <c r="B1106" s="60"/>
      <c r="C1106" s="61"/>
      <c r="D1106" s="61"/>
      <c r="E1106" s="61"/>
      <c r="F1106" s="61"/>
      <c r="G1106" s="79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2"/>
    </row>
    <row r="1107" customFormat="false" ht="19.35" hidden="false" customHeight="false" outlineLevel="0" collapsed="false">
      <c r="B1107" s="60"/>
      <c r="C1107" s="75" t="s">
        <v>1609</v>
      </c>
      <c r="D1107" s="76"/>
      <c r="E1107" s="76"/>
      <c r="F1107" s="76"/>
      <c r="G1107" s="77" t="n">
        <v>12</v>
      </c>
      <c r="H1107" s="78"/>
      <c r="I1107" s="61"/>
      <c r="J1107" s="61"/>
      <c r="K1107" s="75" t="s">
        <v>1610</v>
      </c>
      <c r="L1107" s="76"/>
      <c r="M1107" s="76"/>
      <c r="N1107" s="76"/>
      <c r="O1107" s="76"/>
      <c r="P1107" s="77" t="n">
        <v>16</v>
      </c>
      <c r="Q1107" s="78"/>
      <c r="R1107" s="62"/>
    </row>
    <row r="1108" customFormat="false" ht="8.25" hidden="false" customHeight="true" outlineLevel="0" collapsed="false">
      <c r="B1108" s="60"/>
      <c r="C1108" s="61"/>
      <c r="D1108" s="61"/>
      <c r="E1108" s="61"/>
      <c r="F1108" s="61"/>
      <c r="G1108" s="79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2"/>
    </row>
    <row r="1109" customFormat="false" ht="19.35" hidden="false" customHeight="false" outlineLevel="0" collapsed="false">
      <c r="B1109" s="60"/>
      <c r="C1109" s="75" t="s">
        <v>1611</v>
      </c>
      <c r="D1109" s="76"/>
      <c r="E1109" s="76"/>
      <c r="F1109" s="76"/>
      <c r="G1109" s="77" t="n">
        <v>18</v>
      </c>
      <c r="H1109" s="78"/>
      <c r="I1109" s="61"/>
      <c r="J1109" s="61"/>
      <c r="K1109" s="75" t="s">
        <v>1612</v>
      </c>
      <c r="L1109" s="76"/>
      <c r="M1109" s="76"/>
      <c r="N1109" s="76"/>
      <c r="O1109" s="76"/>
      <c r="P1109" s="77"/>
      <c r="Q1109" s="78"/>
      <c r="R1109" s="62"/>
    </row>
    <row r="1110" customFormat="false" ht="8.25" hidden="false" customHeight="true" outlineLevel="0" collapsed="false">
      <c r="B1110" s="67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1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7" t="s">
        <v>1613</v>
      </c>
      <c r="C1112" s="58"/>
      <c r="D1112" s="58"/>
      <c r="E1112" s="58"/>
      <c r="F1112" s="58"/>
      <c r="G1112" s="58"/>
      <c r="H1112" s="58"/>
      <c r="I1112" s="59"/>
      <c r="K1112" s="57" t="s">
        <v>1614</v>
      </c>
      <c r="L1112" s="58"/>
      <c r="M1112" s="58"/>
      <c r="N1112" s="58"/>
      <c r="O1112" s="58"/>
      <c r="P1112" s="58"/>
      <c r="Q1112" s="58"/>
      <c r="R1112" s="59"/>
    </row>
    <row r="1113" customFormat="false" ht="8.25" hidden="false" customHeight="true" outlineLevel="0" collapsed="false">
      <c r="B1113" s="60"/>
      <c r="C1113" s="61"/>
      <c r="D1113" s="61"/>
      <c r="E1113" s="61"/>
      <c r="F1113" s="61"/>
      <c r="G1113" s="61"/>
      <c r="H1113" s="61"/>
      <c r="I1113" s="62"/>
      <c r="K1113" s="82"/>
      <c r="L1113" s="61"/>
      <c r="M1113" s="61"/>
      <c r="N1113" s="61"/>
      <c r="O1113" s="61"/>
      <c r="P1113" s="61"/>
      <c r="Q1113" s="61"/>
      <c r="R1113" s="62"/>
    </row>
    <row r="1114" customFormat="false" ht="19.35" hidden="false" customHeight="false" outlineLevel="0" collapsed="false">
      <c r="B1114" s="60"/>
      <c r="C1114" s="61"/>
      <c r="D1114" s="72" t="s">
        <v>1615</v>
      </c>
      <c r="E1114" s="78" t="s">
        <v>1616</v>
      </c>
      <c r="F1114" s="61"/>
      <c r="G1114" s="72" t="s">
        <v>1617</v>
      </c>
      <c r="H1114" s="78"/>
      <c r="I1114" s="62"/>
      <c r="K1114" s="82"/>
      <c r="L1114" s="72" t="s">
        <v>1618</v>
      </c>
      <c r="M1114" s="78" t="s">
        <v>1616</v>
      </c>
      <c r="N1114" s="61"/>
      <c r="O1114" s="76" t="s">
        <v>1619</v>
      </c>
      <c r="P1114" s="72"/>
      <c r="Q1114" s="78"/>
      <c r="R1114" s="62"/>
    </row>
    <row r="1115" customFormat="false" ht="8.25" hidden="false" customHeight="true" outlineLevel="0" collapsed="false">
      <c r="B1115" s="60"/>
      <c r="C1115" s="61"/>
      <c r="D1115" s="61"/>
      <c r="E1115" s="61"/>
      <c r="F1115" s="61"/>
      <c r="G1115" s="61"/>
      <c r="H1115" s="61"/>
      <c r="I1115" s="62"/>
      <c r="K1115" s="82"/>
      <c r="L1115" s="61"/>
      <c r="M1115" s="61"/>
      <c r="N1115" s="61"/>
      <c r="O1115" s="61"/>
      <c r="P1115" s="61"/>
      <c r="Q1115" s="61"/>
      <c r="R1115" s="62"/>
    </row>
    <row r="1116" customFormat="false" ht="19.35" hidden="false" customHeight="false" outlineLevel="0" collapsed="false">
      <c r="B1116" s="60"/>
      <c r="C1116" s="61"/>
      <c r="D1116" s="72" t="s">
        <v>1620</v>
      </c>
      <c r="E1116" s="78"/>
      <c r="F1116" s="61"/>
      <c r="G1116" s="72" t="s">
        <v>1621</v>
      </c>
      <c r="H1116" s="78"/>
      <c r="I1116" s="62"/>
      <c r="K1116" s="60" t="s">
        <v>1622</v>
      </c>
      <c r="R1116" s="62"/>
    </row>
    <row r="1117" customFormat="false" ht="8.25" hidden="false" customHeight="true" outlineLevel="0" collapsed="false">
      <c r="B1117" s="60"/>
      <c r="C1117" s="61"/>
      <c r="D1117" s="61"/>
      <c r="E1117" s="61"/>
      <c r="F1117" s="61"/>
      <c r="G1117" s="61"/>
      <c r="H1117" s="61"/>
      <c r="I1117" s="62"/>
      <c r="K1117" s="82"/>
      <c r="L1117" s="61"/>
      <c r="M1117" s="61"/>
      <c r="N1117" s="61"/>
      <c r="O1117" s="61"/>
      <c r="P1117" s="61"/>
      <c r="Q1117" s="61"/>
      <c r="R1117" s="62"/>
    </row>
    <row r="1118" customFormat="false" ht="19.35" hidden="false" customHeight="false" outlineLevel="0" collapsed="false">
      <c r="B1118" s="60"/>
      <c r="C1118" s="61"/>
      <c r="D1118" s="72" t="s">
        <v>1623</v>
      </c>
      <c r="E1118" s="78"/>
      <c r="F1118" s="61"/>
      <c r="G1118" s="72" t="s">
        <v>1624</v>
      </c>
      <c r="H1118" s="78"/>
      <c r="I1118" s="62"/>
      <c r="K1118" s="82"/>
      <c r="L1118" s="72" t="s">
        <v>1625</v>
      </c>
      <c r="M1118" s="78"/>
      <c r="N1118" s="61"/>
      <c r="O1118" s="76" t="s">
        <v>1626</v>
      </c>
      <c r="P1118" s="72"/>
      <c r="Q1118" s="78" t="s">
        <v>1616</v>
      </c>
      <c r="R1118" s="62"/>
    </row>
    <row r="1119" customFormat="false" ht="8.25" hidden="false" customHeight="true" outlineLevel="0" collapsed="false">
      <c r="B1119" s="67"/>
      <c r="C1119" s="80"/>
      <c r="D1119" s="80"/>
      <c r="E1119" s="80"/>
      <c r="F1119" s="80"/>
      <c r="G1119" s="80"/>
      <c r="H1119" s="80"/>
      <c r="I1119" s="81"/>
      <c r="K1119" s="83"/>
      <c r="L1119" s="80"/>
      <c r="M1119" s="80"/>
      <c r="N1119" s="80"/>
      <c r="O1119" s="80"/>
      <c r="P1119" s="80"/>
      <c r="Q1119" s="80"/>
      <c r="R1119" s="81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1" t="s">
        <v>1627</v>
      </c>
      <c r="C1121" s="72"/>
      <c r="D1121" s="74"/>
      <c r="E1121" s="74"/>
      <c r="F1121" s="74"/>
      <c r="G1121" s="74"/>
      <c r="H1121" s="74"/>
      <c r="I1121" s="74"/>
      <c r="K1121" s="71" t="s">
        <v>1628</v>
      </c>
      <c r="L1121" s="72"/>
      <c r="M1121" s="74"/>
      <c r="N1121" s="74"/>
      <c r="O1121" s="74"/>
      <c r="P1121" s="74"/>
      <c r="Q1121" s="74"/>
      <c r="R1121" s="74"/>
    </row>
    <row r="1122" customFormat="false" ht="8.25" hidden="false" customHeight="true" outlineLevel="0" collapsed="false"/>
    <row r="1123" customFormat="false" ht="8.25" hidden="false" customHeight="true" outlineLevel="0" collapsed="false">
      <c r="A1123" s="84"/>
      <c r="B1123" s="85"/>
      <c r="C1123" s="84"/>
      <c r="D1123" s="84"/>
      <c r="E1123" s="84"/>
      <c r="F1123" s="84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7" t="s">
        <v>1591</v>
      </c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9"/>
    </row>
    <row r="1126" customFormat="false" ht="8.25" hidden="false" customHeight="true" outlineLevel="0" collapsed="false">
      <c r="B1126" s="60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2"/>
    </row>
    <row r="1127" customFormat="false" ht="24.05" hidden="false" customHeight="false" outlineLevel="0" collapsed="false">
      <c r="B1127" s="60"/>
      <c r="C1127" s="63" t="s">
        <v>1592</v>
      </c>
      <c r="D1127" s="64" t="s">
        <v>586</v>
      </c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2"/>
    </row>
    <row r="1128" customFormat="false" ht="8.25" hidden="false" customHeight="true" outlineLevel="0" collapsed="false">
      <c r="B1128" s="60"/>
      <c r="C1128" s="65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2"/>
    </row>
    <row r="1129" customFormat="false" ht="19.35" hidden="false" customHeight="false" outlineLevel="0" collapsed="false">
      <c r="B1129" s="60"/>
      <c r="C1129" s="63" t="s">
        <v>1594</v>
      </c>
      <c r="D1129" s="66" t="s">
        <v>586</v>
      </c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2"/>
    </row>
    <row r="1130" customFormat="false" ht="7.5" hidden="false" customHeight="true" outlineLevel="0" collapsed="false">
      <c r="B1130" s="60"/>
      <c r="C1130" s="65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2"/>
    </row>
    <row r="1131" customFormat="false" ht="19.35" hidden="false" customHeight="false" outlineLevel="0" collapsed="false">
      <c r="B1131" s="60"/>
      <c r="C1131" s="63" t="s">
        <v>1595</v>
      </c>
      <c r="D1131" s="66" t="s">
        <v>2359</v>
      </c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2"/>
    </row>
    <row r="1132" customFormat="false" ht="7.5" hidden="false" customHeight="true" outlineLevel="0" collapsed="false">
      <c r="B1132" s="67"/>
      <c r="C1132" s="68"/>
      <c r="D1132" s="69"/>
      <c r="E1132" s="69"/>
      <c r="F1132" s="69"/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/>
      <c r="R1132" s="70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1" t="s">
        <v>1596</v>
      </c>
      <c r="C1134" s="72"/>
      <c r="D1134" s="66" t="s">
        <v>2026</v>
      </c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1" t="s">
        <v>1597</v>
      </c>
      <c r="C1136" s="72"/>
      <c r="D1136" s="66" t="s">
        <v>1710</v>
      </c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1" t="s">
        <v>1599</v>
      </c>
      <c r="C1138" s="72"/>
      <c r="D1138" s="96" t="n">
        <v>43370</v>
      </c>
      <c r="E1138" s="96"/>
      <c r="F1138" s="96"/>
      <c r="G1138" s="96"/>
      <c r="H1138" s="61"/>
      <c r="I1138" s="61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1" t="s">
        <v>1600</v>
      </c>
      <c r="C1140" s="72"/>
      <c r="D1140" s="66" t="s">
        <v>2360</v>
      </c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1" t="s">
        <v>1602</v>
      </c>
      <c r="C1142" s="72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1" t="s">
        <v>1604</v>
      </c>
      <c r="C1144" s="72"/>
      <c r="D1144" s="66" t="s">
        <v>2061</v>
      </c>
      <c r="E1144" s="66"/>
      <c r="F1144" s="66"/>
      <c r="G1144" s="66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7" t="s">
        <v>1605</v>
      </c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9"/>
    </row>
    <row r="1147" customFormat="false" ht="8.25" hidden="false" customHeight="true" outlineLevel="0" collapsed="false">
      <c r="B1147" s="60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2"/>
    </row>
    <row r="1148" customFormat="false" ht="19.35" hidden="false" customHeight="false" outlineLevel="0" collapsed="false">
      <c r="B1148" s="60"/>
      <c r="C1148" s="75" t="s">
        <v>1606</v>
      </c>
      <c r="D1148" s="76"/>
      <c r="E1148" s="76"/>
      <c r="F1148" s="76"/>
      <c r="G1148" s="77" t="s">
        <v>1607</v>
      </c>
      <c r="H1148" s="78"/>
      <c r="I1148" s="61"/>
      <c r="J1148" s="61"/>
      <c r="K1148" s="75" t="s">
        <v>1608</v>
      </c>
      <c r="L1148" s="76"/>
      <c r="M1148" s="76"/>
      <c r="N1148" s="76"/>
      <c r="O1148" s="76"/>
      <c r="P1148" s="77" t="n">
        <v>6</v>
      </c>
      <c r="Q1148" s="78"/>
      <c r="R1148" s="62"/>
    </row>
    <row r="1149" customFormat="false" ht="8.25" hidden="false" customHeight="true" outlineLevel="0" collapsed="false">
      <c r="B1149" s="60"/>
      <c r="C1149" s="61"/>
      <c r="D1149" s="61"/>
      <c r="E1149" s="61"/>
      <c r="F1149" s="61"/>
      <c r="G1149" s="79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2"/>
    </row>
    <row r="1150" customFormat="false" ht="19.35" hidden="false" customHeight="false" outlineLevel="0" collapsed="false">
      <c r="B1150" s="60"/>
      <c r="C1150" s="75" t="s">
        <v>1609</v>
      </c>
      <c r="D1150" s="76"/>
      <c r="E1150" s="76"/>
      <c r="F1150" s="76"/>
      <c r="G1150" s="77" t="n">
        <v>12</v>
      </c>
      <c r="H1150" s="78"/>
      <c r="I1150" s="61"/>
      <c r="J1150" s="61"/>
      <c r="K1150" s="75" t="s">
        <v>1610</v>
      </c>
      <c r="L1150" s="76"/>
      <c r="M1150" s="76"/>
      <c r="N1150" s="76"/>
      <c r="O1150" s="76"/>
      <c r="P1150" s="77" t="n">
        <v>16</v>
      </c>
      <c r="Q1150" s="78"/>
      <c r="R1150" s="62"/>
    </row>
    <row r="1151" customFormat="false" ht="8.25" hidden="false" customHeight="true" outlineLevel="0" collapsed="false">
      <c r="B1151" s="60"/>
      <c r="C1151" s="61"/>
      <c r="D1151" s="61"/>
      <c r="E1151" s="61"/>
      <c r="F1151" s="61"/>
      <c r="G1151" s="79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2"/>
    </row>
    <row r="1152" customFormat="false" ht="19.35" hidden="false" customHeight="false" outlineLevel="0" collapsed="false">
      <c r="B1152" s="60"/>
      <c r="C1152" s="75" t="s">
        <v>1611</v>
      </c>
      <c r="D1152" s="76"/>
      <c r="E1152" s="76"/>
      <c r="F1152" s="76"/>
      <c r="G1152" s="77" t="n">
        <v>18</v>
      </c>
      <c r="H1152" s="78"/>
      <c r="I1152" s="61"/>
      <c r="J1152" s="61"/>
      <c r="K1152" s="75" t="s">
        <v>1612</v>
      </c>
      <c r="L1152" s="76"/>
      <c r="M1152" s="76"/>
      <c r="N1152" s="76"/>
      <c r="O1152" s="76"/>
      <c r="P1152" s="77"/>
      <c r="Q1152" s="78"/>
      <c r="R1152" s="62"/>
    </row>
    <row r="1153" customFormat="false" ht="8.25" hidden="false" customHeight="true" outlineLevel="0" collapsed="false">
      <c r="B1153" s="67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1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7" t="s">
        <v>1613</v>
      </c>
      <c r="C1155" s="58"/>
      <c r="D1155" s="58"/>
      <c r="E1155" s="58"/>
      <c r="F1155" s="58"/>
      <c r="G1155" s="58"/>
      <c r="H1155" s="58"/>
      <c r="I1155" s="59"/>
      <c r="K1155" s="57" t="s">
        <v>1614</v>
      </c>
      <c r="L1155" s="58"/>
      <c r="M1155" s="58"/>
      <c r="N1155" s="58"/>
      <c r="O1155" s="58"/>
      <c r="P1155" s="58"/>
      <c r="Q1155" s="58"/>
      <c r="R1155" s="59"/>
    </row>
    <row r="1156" customFormat="false" ht="8.25" hidden="false" customHeight="true" outlineLevel="0" collapsed="false">
      <c r="B1156" s="60"/>
      <c r="C1156" s="61"/>
      <c r="D1156" s="61"/>
      <c r="E1156" s="61"/>
      <c r="F1156" s="61"/>
      <c r="G1156" s="61"/>
      <c r="H1156" s="61"/>
      <c r="I1156" s="62"/>
      <c r="K1156" s="82"/>
      <c r="L1156" s="61"/>
      <c r="M1156" s="61"/>
      <c r="N1156" s="61"/>
      <c r="O1156" s="61"/>
      <c r="P1156" s="61"/>
      <c r="Q1156" s="61"/>
      <c r="R1156" s="62"/>
    </row>
    <row r="1157" customFormat="false" ht="19.35" hidden="false" customHeight="false" outlineLevel="0" collapsed="false">
      <c r="B1157" s="60"/>
      <c r="C1157" s="61"/>
      <c r="D1157" s="72" t="s">
        <v>1615</v>
      </c>
      <c r="E1157" s="78" t="s">
        <v>1616</v>
      </c>
      <c r="F1157" s="61"/>
      <c r="G1157" s="72" t="s">
        <v>1617</v>
      </c>
      <c r="H1157" s="78"/>
      <c r="I1157" s="62"/>
      <c r="K1157" s="82"/>
      <c r="L1157" s="72" t="s">
        <v>1618</v>
      </c>
      <c r="M1157" s="78" t="s">
        <v>1616</v>
      </c>
      <c r="N1157" s="61"/>
      <c r="O1157" s="76" t="s">
        <v>1619</v>
      </c>
      <c r="P1157" s="72"/>
      <c r="Q1157" s="78"/>
      <c r="R1157" s="62"/>
    </row>
    <row r="1158" customFormat="false" ht="8.25" hidden="false" customHeight="true" outlineLevel="0" collapsed="false">
      <c r="B1158" s="60"/>
      <c r="C1158" s="61"/>
      <c r="D1158" s="61"/>
      <c r="E1158" s="61"/>
      <c r="F1158" s="61"/>
      <c r="G1158" s="61"/>
      <c r="H1158" s="61"/>
      <c r="I1158" s="62"/>
      <c r="K1158" s="82"/>
      <c r="L1158" s="61"/>
      <c r="M1158" s="61"/>
      <c r="N1158" s="61"/>
      <c r="O1158" s="61"/>
      <c r="P1158" s="61"/>
      <c r="Q1158" s="61"/>
      <c r="R1158" s="62"/>
    </row>
    <row r="1159" customFormat="false" ht="19.35" hidden="false" customHeight="false" outlineLevel="0" collapsed="false">
      <c r="B1159" s="60"/>
      <c r="C1159" s="61"/>
      <c r="D1159" s="72" t="s">
        <v>1620</v>
      </c>
      <c r="E1159" s="78"/>
      <c r="F1159" s="61"/>
      <c r="G1159" s="72" t="s">
        <v>1621</v>
      </c>
      <c r="H1159" s="78"/>
      <c r="I1159" s="62"/>
      <c r="K1159" s="60" t="s">
        <v>1622</v>
      </c>
      <c r="R1159" s="62"/>
    </row>
    <row r="1160" customFormat="false" ht="8.25" hidden="false" customHeight="true" outlineLevel="0" collapsed="false">
      <c r="B1160" s="60"/>
      <c r="C1160" s="61"/>
      <c r="D1160" s="61"/>
      <c r="E1160" s="61"/>
      <c r="F1160" s="61"/>
      <c r="G1160" s="61"/>
      <c r="H1160" s="61"/>
      <c r="I1160" s="62"/>
      <c r="K1160" s="82"/>
      <c r="L1160" s="61"/>
      <c r="M1160" s="61"/>
      <c r="N1160" s="61"/>
      <c r="O1160" s="61"/>
      <c r="P1160" s="61"/>
      <c r="Q1160" s="61"/>
      <c r="R1160" s="62"/>
    </row>
    <row r="1161" customFormat="false" ht="19.35" hidden="false" customHeight="false" outlineLevel="0" collapsed="false">
      <c r="B1161" s="60"/>
      <c r="C1161" s="61"/>
      <c r="D1161" s="72" t="s">
        <v>1623</v>
      </c>
      <c r="E1161" s="78"/>
      <c r="F1161" s="61"/>
      <c r="G1161" s="72" t="s">
        <v>1624</v>
      </c>
      <c r="H1161" s="78"/>
      <c r="I1161" s="62"/>
      <c r="K1161" s="82"/>
      <c r="L1161" s="72" t="s">
        <v>1625</v>
      </c>
      <c r="M1161" s="78"/>
      <c r="N1161" s="61"/>
      <c r="O1161" s="76" t="s">
        <v>1626</v>
      </c>
      <c r="P1161" s="72"/>
      <c r="Q1161" s="78"/>
      <c r="R1161" s="62"/>
    </row>
    <row r="1162" customFormat="false" ht="8.25" hidden="false" customHeight="true" outlineLevel="0" collapsed="false">
      <c r="B1162" s="67"/>
      <c r="C1162" s="80"/>
      <c r="D1162" s="80"/>
      <c r="E1162" s="80"/>
      <c r="F1162" s="80"/>
      <c r="G1162" s="80"/>
      <c r="H1162" s="80"/>
      <c r="I1162" s="81"/>
      <c r="K1162" s="83"/>
      <c r="L1162" s="80"/>
      <c r="M1162" s="80"/>
      <c r="N1162" s="80"/>
      <c r="O1162" s="80"/>
      <c r="P1162" s="80"/>
      <c r="Q1162" s="80"/>
      <c r="R1162" s="81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1" t="s">
        <v>1627</v>
      </c>
      <c r="C1164" s="72"/>
      <c r="D1164" s="74"/>
      <c r="E1164" s="74"/>
      <c r="F1164" s="74"/>
      <c r="G1164" s="74"/>
      <c r="H1164" s="74"/>
      <c r="I1164" s="74"/>
      <c r="K1164" s="71" t="s">
        <v>1628</v>
      </c>
      <c r="L1164" s="72"/>
      <c r="M1164" s="74"/>
      <c r="N1164" s="74"/>
      <c r="O1164" s="74"/>
      <c r="P1164" s="74"/>
      <c r="Q1164" s="74"/>
      <c r="R1164" s="74"/>
    </row>
    <row r="1165" customFormat="false" ht="8.25" hidden="false" customHeight="true" outlineLevel="0" collapsed="false"/>
    <row r="1166" customFormat="false" ht="8.25" hidden="false" customHeight="true" outlineLevel="0" collapsed="false">
      <c r="A1166" s="84"/>
      <c r="B1166" s="85"/>
      <c r="C1166" s="84"/>
      <c r="D1166" s="84"/>
      <c r="E1166" s="84"/>
      <c r="F1166" s="84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7" t="s">
        <v>1591</v>
      </c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9"/>
    </row>
    <row r="1169" customFormat="false" ht="8.25" hidden="false" customHeight="true" outlineLevel="0" collapsed="false">
      <c r="B1169" s="60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2"/>
    </row>
    <row r="1170" customFormat="false" ht="24.05" hidden="false" customHeight="false" outlineLevel="0" collapsed="false">
      <c r="B1170" s="60"/>
      <c r="C1170" s="63" t="s">
        <v>1592</v>
      </c>
      <c r="D1170" s="64" t="s">
        <v>2361</v>
      </c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2"/>
    </row>
    <row r="1171" customFormat="false" ht="8.25" hidden="false" customHeight="true" outlineLevel="0" collapsed="false">
      <c r="B1171" s="60"/>
      <c r="C1171" s="65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2"/>
    </row>
    <row r="1172" customFormat="false" ht="19.35" hidden="false" customHeight="false" outlineLevel="0" collapsed="false">
      <c r="B1172" s="60"/>
      <c r="C1172" s="63" t="s">
        <v>1594</v>
      </c>
      <c r="D1172" s="66" t="s">
        <v>570</v>
      </c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2"/>
    </row>
    <row r="1173" customFormat="false" ht="7.5" hidden="false" customHeight="true" outlineLevel="0" collapsed="false">
      <c r="B1173" s="60"/>
      <c r="C1173" s="65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2"/>
    </row>
    <row r="1174" customFormat="false" ht="19.35" hidden="false" customHeight="false" outlineLevel="0" collapsed="false">
      <c r="B1174" s="60"/>
      <c r="C1174" s="63" t="s">
        <v>1595</v>
      </c>
      <c r="D1174" s="66" t="s">
        <v>570</v>
      </c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2"/>
    </row>
    <row r="1175" customFormat="false" ht="7.5" hidden="false" customHeight="true" outlineLevel="0" collapsed="false">
      <c r="B1175" s="67"/>
      <c r="C1175" s="68"/>
      <c r="D1175" s="69"/>
      <c r="E1175" s="69"/>
      <c r="F1175" s="69"/>
      <c r="G1175" s="69"/>
      <c r="H1175" s="69"/>
      <c r="I1175" s="69"/>
      <c r="J1175" s="69"/>
      <c r="K1175" s="69"/>
      <c r="L1175" s="69"/>
      <c r="M1175" s="69"/>
      <c r="N1175" s="69"/>
      <c r="O1175" s="69"/>
      <c r="P1175" s="69"/>
      <c r="Q1175" s="69"/>
      <c r="R1175" s="70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1" t="s">
        <v>1596</v>
      </c>
      <c r="C1177" s="72"/>
      <c r="D1177" s="66" t="s">
        <v>2026</v>
      </c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1" t="s">
        <v>1597</v>
      </c>
      <c r="C1179" s="72"/>
      <c r="D1179" s="66" t="s">
        <v>1710</v>
      </c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1" t="s">
        <v>1599</v>
      </c>
      <c r="C1181" s="72"/>
      <c r="D1181" s="96" t="n">
        <v>43349</v>
      </c>
      <c r="E1181" s="96"/>
      <c r="F1181" s="96"/>
      <c r="G1181" s="96"/>
      <c r="H1181" s="61"/>
      <c r="I1181" s="61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1" t="s">
        <v>1600</v>
      </c>
      <c r="C1183" s="72"/>
      <c r="D1183" s="66" t="s">
        <v>2362</v>
      </c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1" t="s">
        <v>1602</v>
      </c>
      <c r="C1185" s="72"/>
      <c r="D1185" s="66" t="s">
        <v>2363</v>
      </c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1" t="s">
        <v>1604</v>
      </c>
      <c r="C1187" s="72"/>
      <c r="D1187" s="66" t="s">
        <v>1699</v>
      </c>
      <c r="E1187" s="66"/>
      <c r="F1187" s="66"/>
      <c r="G1187" s="66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7" t="s">
        <v>1605</v>
      </c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9"/>
    </row>
    <row r="1190" customFormat="false" ht="8.25" hidden="false" customHeight="true" outlineLevel="0" collapsed="false">
      <c r="B1190" s="60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2"/>
    </row>
    <row r="1191" customFormat="false" ht="19.35" hidden="false" customHeight="false" outlineLevel="0" collapsed="false">
      <c r="B1191" s="60"/>
      <c r="C1191" s="75" t="s">
        <v>1606</v>
      </c>
      <c r="D1191" s="76"/>
      <c r="E1191" s="76"/>
      <c r="F1191" s="76"/>
      <c r="G1191" s="77" t="s">
        <v>1607</v>
      </c>
      <c r="H1191" s="78"/>
      <c r="I1191" s="61"/>
      <c r="J1191" s="61"/>
      <c r="K1191" s="75" t="s">
        <v>1608</v>
      </c>
      <c r="L1191" s="76"/>
      <c r="M1191" s="76"/>
      <c r="N1191" s="76"/>
      <c r="O1191" s="76"/>
      <c r="P1191" s="77" t="n">
        <v>6</v>
      </c>
      <c r="Q1191" s="78"/>
      <c r="R1191" s="62"/>
    </row>
    <row r="1192" customFormat="false" ht="8.25" hidden="false" customHeight="true" outlineLevel="0" collapsed="false">
      <c r="B1192" s="60"/>
      <c r="C1192" s="61"/>
      <c r="D1192" s="61"/>
      <c r="E1192" s="61"/>
      <c r="F1192" s="61"/>
      <c r="G1192" s="79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2"/>
    </row>
    <row r="1193" customFormat="false" ht="19.35" hidden="false" customHeight="false" outlineLevel="0" collapsed="false">
      <c r="B1193" s="60"/>
      <c r="C1193" s="75" t="s">
        <v>1609</v>
      </c>
      <c r="D1193" s="76"/>
      <c r="E1193" s="76"/>
      <c r="F1193" s="76"/>
      <c r="G1193" s="77" t="n">
        <v>12</v>
      </c>
      <c r="H1193" s="78"/>
      <c r="I1193" s="61"/>
      <c r="J1193" s="61"/>
      <c r="K1193" s="75" t="s">
        <v>1610</v>
      </c>
      <c r="L1193" s="76"/>
      <c r="M1193" s="76"/>
      <c r="N1193" s="76"/>
      <c r="O1193" s="76"/>
      <c r="P1193" s="77" t="n">
        <v>16</v>
      </c>
      <c r="Q1193" s="78"/>
      <c r="R1193" s="62"/>
    </row>
    <row r="1194" customFormat="false" ht="8.25" hidden="false" customHeight="true" outlineLevel="0" collapsed="false">
      <c r="B1194" s="60"/>
      <c r="C1194" s="61"/>
      <c r="D1194" s="61"/>
      <c r="E1194" s="61"/>
      <c r="F1194" s="61"/>
      <c r="G1194" s="79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2"/>
    </row>
    <row r="1195" customFormat="false" ht="19.35" hidden="false" customHeight="false" outlineLevel="0" collapsed="false">
      <c r="B1195" s="60"/>
      <c r="C1195" s="75" t="s">
        <v>1611</v>
      </c>
      <c r="D1195" s="76"/>
      <c r="E1195" s="76"/>
      <c r="F1195" s="76"/>
      <c r="G1195" s="77" t="n">
        <v>18</v>
      </c>
      <c r="H1195" s="78"/>
      <c r="I1195" s="61"/>
      <c r="J1195" s="61"/>
      <c r="K1195" s="75" t="s">
        <v>1612</v>
      </c>
      <c r="L1195" s="76"/>
      <c r="M1195" s="76"/>
      <c r="N1195" s="76"/>
      <c r="O1195" s="76"/>
      <c r="P1195" s="77"/>
      <c r="Q1195" s="78"/>
      <c r="R1195" s="62"/>
    </row>
    <row r="1196" customFormat="false" ht="8.25" hidden="false" customHeight="true" outlineLevel="0" collapsed="false">
      <c r="B1196" s="67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1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7" t="s">
        <v>1613</v>
      </c>
      <c r="C1198" s="58"/>
      <c r="D1198" s="58"/>
      <c r="E1198" s="58"/>
      <c r="F1198" s="58"/>
      <c r="G1198" s="58"/>
      <c r="H1198" s="58"/>
      <c r="I1198" s="59"/>
      <c r="K1198" s="57" t="s">
        <v>1614</v>
      </c>
      <c r="L1198" s="58"/>
      <c r="M1198" s="58"/>
      <c r="N1198" s="58"/>
      <c r="O1198" s="58"/>
      <c r="P1198" s="58"/>
      <c r="Q1198" s="58"/>
      <c r="R1198" s="59"/>
    </row>
    <row r="1199" customFormat="false" ht="8.25" hidden="false" customHeight="true" outlineLevel="0" collapsed="false">
      <c r="B1199" s="60"/>
      <c r="C1199" s="61"/>
      <c r="D1199" s="61"/>
      <c r="E1199" s="61"/>
      <c r="F1199" s="61"/>
      <c r="G1199" s="61"/>
      <c r="H1199" s="61"/>
      <c r="I1199" s="62"/>
      <c r="K1199" s="82"/>
      <c r="L1199" s="61"/>
      <c r="M1199" s="61"/>
      <c r="N1199" s="61"/>
      <c r="O1199" s="61"/>
      <c r="P1199" s="61"/>
      <c r="Q1199" s="61"/>
      <c r="R1199" s="62"/>
    </row>
    <row r="1200" customFormat="false" ht="19.35" hidden="false" customHeight="false" outlineLevel="0" collapsed="false">
      <c r="B1200" s="60"/>
      <c r="C1200" s="61"/>
      <c r="D1200" s="72" t="s">
        <v>1615</v>
      </c>
      <c r="E1200" s="78" t="s">
        <v>1616</v>
      </c>
      <c r="F1200" s="61"/>
      <c r="G1200" s="72" t="s">
        <v>1617</v>
      </c>
      <c r="H1200" s="78"/>
      <c r="I1200" s="62"/>
      <c r="K1200" s="82"/>
      <c r="L1200" s="72" t="s">
        <v>1618</v>
      </c>
      <c r="M1200" s="78" t="s">
        <v>1616</v>
      </c>
      <c r="N1200" s="61"/>
      <c r="O1200" s="76" t="s">
        <v>1619</v>
      </c>
      <c r="P1200" s="72"/>
      <c r="Q1200" s="78"/>
      <c r="R1200" s="62"/>
    </row>
    <row r="1201" customFormat="false" ht="8.25" hidden="false" customHeight="true" outlineLevel="0" collapsed="false">
      <c r="B1201" s="60"/>
      <c r="C1201" s="61"/>
      <c r="D1201" s="61"/>
      <c r="E1201" s="61"/>
      <c r="F1201" s="61"/>
      <c r="G1201" s="61"/>
      <c r="H1201" s="61"/>
      <c r="I1201" s="62"/>
      <c r="K1201" s="82"/>
      <c r="L1201" s="61"/>
      <c r="M1201" s="61"/>
      <c r="N1201" s="61"/>
      <c r="O1201" s="61"/>
      <c r="P1201" s="61"/>
      <c r="Q1201" s="61"/>
      <c r="R1201" s="62"/>
    </row>
    <row r="1202" customFormat="false" ht="19.35" hidden="false" customHeight="false" outlineLevel="0" collapsed="false">
      <c r="B1202" s="60"/>
      <c r="C1202" s="61"/>
      <c r="D1202" s="72" t="s">
        <v>1620</v>
      </c>
      <c r="E1202" s="78"/>
      <c r="F1202" s="61"/>
      <c r="G1202" s="72" t="s">
        <v>1621</v>
      </c>
      <c r="H1202" s="78"/>
      <c r="I1202" s="62"/>
      <c r="K1202" s="60" t="s">
        <v>1622</v>
      </c>
      <c r="R1202" s="62"/>
    </row>
    <row r="1203" customFormat="false" ht="8.25" hidden="false" customHeight="true" outlineLevel="0" collapsed="false">
      <c r="B1203" s="60"/>
      <c r="C1203" s="61"/>
      <c r="D1203" s="61"/>
      <c r="E1203" s="61"/>
      <c r="F1203" s="61"/>
      <c r="G1203" s="61"/>
      <c r="H1203" s="61"/>
      <c r="I1203" s="62"/>
      <c r="K1203" s="82"/>
      <c r="L1203" s="61"/>
      <c r="M1203" s="61"/>
      <c r="N1203" s="61"/>
      <c r="O1203" s="61"/>
      <c r="P1203" s="61"/>
      <c r="Q1203" s="61"/>
      <c r="R1203" s="62"/>
    </row>
    <row r="1204" customFormat="false" ht="19.35" hidden="false" customHeight="false" outlineLevel="0" collapsed="false">
      <c r="B1204" s="60"/>
      <c r="C1204" s="61"/>
      <c r="D1204" s="72" t="s">
        <v>1623</v>
      </c>
      <c r="E1204" s="78"/>
      <c r="F1204" s="61"/>
      <c r="G1204" s="72" t="s">
        <v>1624</v>
      </c>
      <c r="H1204" s="78"/>
      <c r="I1204" s="62"/>
      <c r="K1204" s="82"/>
      <c r="L1204" s="72" t="s">
        <v>1625</v>
      </c>
      <c r="M1204" s="78" t="s">
        <v>1616</v>
      </c>
      <c r="N1204" s="61"/>
      <c r="O1204" s="76" t="s">
        <v>1626</v>
      </c>
      <c r="P1204" s="72"/>
      <c r="Q1204" s="78" t="s">
        <v>1616</v>
      </c>
      <c r="R1204" s="62"/>
    </row>
    <row r="1205" customFormat="false" ht="8.25" hidden="false" customHeight="true" outlineLevel="0" collapsed="false">
      <c r="B1205" s="67"/>
      <c r="C1205" s="80"/>
      <c r="D1205" s="80"/>
      <c r="E1205" s="80"/>
      <c r="F1205" s="80"/>
      <c r="G1205" s="80"/>
      <c r="H1205" s="80"/>
      <c r="I1205" s="81"/>
      <c r="K1205" s="83"/>
      <c r="L1205" s="80"/>
      <c r="M1205" s="80"/>
      <c r="N1205" s="80"/>
      <c r="O1205" s="80"/>
      <c r="P1205" s="80"/>
      <c r="Q1205" s="80"/>
      <c r="R1205" s="81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1" t="s">
        <v>1627</v>
      </c>
      <c r="C1207" s="72"/>
      <c r="D1207" s="74"/>
      <c r="E1207" s="74"/>
      <c r="F1207" s="74"/>
      <c r="G1207" s="74"/>
      <c r="H1207" s="74"/>
      <c r="I1207" s="74"/>
      <c r="K1207" s="71" t="s">
        <v>1628</v>
      </c>
      <c r="L1207" s="72"/>
      <c r="M1207" s="74"/>
      <c r="N1207" s="74"/>
      <c r="O1207" s="74"/>
      <c r="P1207" s="74"/>
      <c r="Q1207" s="74"/>
      <c r="R1207" s="74"/>
    </row>
    <row r="1208" customFormat="false" ht="8.25" hidden="false" customHeight="true" outlineLevel="0" collapsed="false"/>
    <row r="1209" customFormat="false" ht="8.25" hidden="false" customHeight="true" outlineLevel="0" collapsed="false">
      <c r="A1209" s="84"/>
      <c r="B1209" s="85"/>
      <c r="C1209" s="84"/>
      <c r="D1209" s="84"/>
      <c r="E1209" s="84"/>
      <c r="F1209" s="84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7" t="s">
        <v>1591</v>
      </c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9"/>
    </row>
    <row r="1212" customFormat="false" ht="8.25" hidden="false" customHeight="true" outlineLevel="0" collapsed="false">
      <c r="B1212" s="60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2"/>
    </row>
    <row r="1213" customFormat="false" ht="24.05" hidden="false" customHeight="false" outlineLevel="0" collapsed="false">
      <c r="B1213" s="60"/>
      <c r="C1213" s="63" t="s">
        <v>1592</v>
      </c>
      <c r="D1213" s="64" t="s">
        <v>2364</v>
      </c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2"/>
    </row>
    <row r="1214" customFormat="false" ht="8.25" hidden="false" customHeight="true" outlineLevel="0" collapsed="false">
      <c r="B1214" s="60"/>
      <c r="C1214" s="65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2"/>
    </row>
    <row r="1215" customFormat="false" ht="19.35" hidden="false" customHeight="false" outlineLevel="0" collapsed="false">
      <c r="B1215" s="60"/>
      <c r="C1215" s="63" t="s">
        <v>1594</v>
      </c>
      <c r="D1215" s="66" t="s">
        <v>605</v>
      </c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2"/>
    </row>
    <row r="1216" customFormat="false" ht="7.5" hidden="false" customHeight="true" outlineLevel="0" collapsed="false">
      <c r="B1216" s="60"/>
      <c r="C1216" s="65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2"/>
    </row>
    <row r="1217" customFormat="false" ht="19.35" hidden="false" customHeight="false" outlineLevel="0" collapsed="false">
      <c r="B1217" s="60"/>
      <c r="C1217" s="63" t="s">
        <v>1595</v>
      </c>
      <c r="D1217" s="66" t="s">
        <v>605</v>
      </c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2"/>
    </row>
    <row r="1218" customFormat="false" ht="7.5" hidden="false" customHeight="true" outlineLevel="0" collapsed="false">
      <c r="B1218" s="67"/>
      <c r="C1218" s="68"/>
      <c r="D1218" s="69"/>
      <c r="E1218" s="69"/>
      <c r="F1218" s="69"/>
      <c r="G1218" s="69"/>
      <c r="H1218" s="69"/>
      <c r="I1218" s="69"/>
      <c r="J1218" s="69"/>
      <c r="K1218" s="69"/>
      <c r="L1218" s="69"/>
      <c r="M1218" s="69"/>
      <c r="N1218" s="69"/>
      <c r="O1218" s="69"/>
      <c r="P1218" s="69"/>
      <c r="Q1218" s="69"/>
      <c r="R1218" s="70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1" t="s">
        <v>1596</v>
      </c>
      <c r="C1220" s="72"/>
      <c r="D1220" s="66" t="s">
        <v>2026</v>
      </c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1" t="s">
        <v>1597</v>
      </c>
      <c r="C1222" s="72"/>
      <c r="D1222" s="66" t="s">
        <v>1710</v>
      </c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1" t="s">
        <v>1599</v>
      </c>
      <c r="C1224" s="72"/>
      <c r="D1224" s="96" t="n">
        <v>43391</v>
      </c>
      <c r="E1224" s="96"/>
      <c r="F1224" s="96"/>
      <c r="G1224" s="96"/>
      <c r="H1224" s="61"/>
      <c r="I1224" s="61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1" t="s">
        <v>1600</v>
      </c>
      <c r="C1226" s="72"/>
      <c r="D1226" s="66" t="s">
        <v>2365</v>
      </c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1" t="s">
        <v>1602</v>
      </c>
      <c r="C1228" s="72"/>
      <c r="D1228" s="66" t="s">
        <v>2366</v>
      </c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1" t="s">
        <v>1604</v>
      </c>
      <c r="C1230" s="72"/>
      <c r="D1230" s="66" t="s">
        <v>1870</v>
      </c>
      <c r="E1230" s="66"/>
      <c r="F1230" s="66"/>
      <c r="G1230" s="66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7" t="s">
        <v>1605</v>
      </c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9"/>
    </row>
    <row r="1233" customFormat="false" ht="8.25" hidden="false" customHeight="true" outlineLevel="0" collapsed="false">
      <c r="B1233" s="60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2"/>
    </row>
    <row r="1234" customFormat="false" ht="19.35" hidden="false" customHeight="false" outlineLevel="0" collapsed="false">
      <c r="B1234" s="60"/>
      <c r="C1234" s="75" t="s">
        <v>1606</v>
      </c>
      <c r="D1234" s="76"/>
      <c r="E1234" s="76"/>
      <c r="F1234" s="76"/>
      <c r="G1234" s="77" t="s">
        <v>1607</v>
      </c>
      <c r="H1234" s="78"/>
      <c r="I1234" s="61"/>
      <c r="J1234" s="61"/>
      <c r="K1234" s="75" t="s">
        <v>1608</v>
      </c>
      <c r="L1234" s="76"/>
      <c r="M1234" s="76"/>
      <c r="N1234" s="76"/>
      <c r="O1234" s="76"/>
      <c r="P1234" s="77" t="n">
        <v>6</v>
      </c>
      <c r="Q1234" s="78"/>
      <c r="R1234" s="62"/>
    </row>
    <row r="1235" customFormat="false" ht="8.25" hidden="false" customHeight="true" outlineLevel="0" collapsed="false">
      <c r="B1235" s="60"/>
      <c r="C1235" s="61"/>
      <c r="D1235" s="61"/>
      <c r="E1235" s="61"/>
      <c r="F1235" s="61"/>
      <c r="G1235" s="79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2"/>
    </row>
    <row r="1236" customFormat="false" ht="19.35" hidden="false" customHeight="false" outlineLevel="0" collapsed="false">
      <c r="B1236" s="60"/>
      <c r="C1236" s="75" t="s">
        <v>1609</v>
      </c>
      <c r="D1236" s="76"/>
      <c r="E1236" s="76"/>
      <c r="F1236" s="76"/>
      <c r="G1236" s="77" t="n">
        <v>12</v>
      </c>
      <c r="H1236" s="78"/>
      <c r="I1236" s="61"/>
      <c r="J1236" s="61"/>
      <c r="K1236" s="75" t="s">
        <v>1610</v>
      </c>
      <c r="L1236" s="76"/>
      <c r="M1236" s="76"/>
      <c r="N1236" s="76"/>
      <c r="O1236" s="76"/>
      <c r="P1236" s="77" t="n">
        <v>16</v>
      </c>
      <c r="Q1236" s="78"/>
      <c r="R1236" s="62"/>
    </row>
    <row r="1237" customFormat="false" ht="8.25" hidden="false" customHeight="true" outlineLevel="0" collapsed="false">
      <c r="B1237" s="60"/>
      <c r="C1237" s="61"/>
      <c r="D1237" s="61"/>
      <c r="E1237" s="61"/>
      <c r="F1237" s="61"/>
      <c r="G1237" s="79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2"/>
    </row>
    <row r="1238" customFormat="false" ht="19.35" hidden="false" customHeight="false" outlineLevel="0" collapsed="false">
      <c r="B1238" s="60"/>
      <c r="C1238" s="75" t="s">
        <v>1611</v>
      </c>
      <c r="D1238" s="76"/>
      <c r="E1238" s="76"/>
      <c r="F1238" s="76"/>
      <c r="G1238" s="77" t="n">
        <v>18</v>
      </c>
      <c r="H1238" s="78"/>
      <c r="I1238" s="61"/>
      <c r="J1238" s="61"/>
      <c r="K1238" s="75" t="s">
        <v>1612</v>
      </c>
      <c r="L1238" s="76"/>
      <c r="M1238" s="76"/>
      <c r="N1238" s="76"/>
      <c r="O1238" s="76"/>
      <c r="P1238" s="77"/>
      <c r="Q1238" s="78"/>
      <c r="R1238" s="62"/>
    </row>
    <row r="1239" customFormat="false" ht="8.25" hidden="false" customHeight="true" outlineLevel="0" collapsed="false">
      <c r="B1239" s="67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1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7" t="s">
        <v>1613</v>
      </c>
      <c r="C1241" s="58"/>
      <c r="D1241" s="58"/>
      <c r="E1241" s="58"/>
      <c r="F1241" s="58"/>
      <c r="G1241" s="58"/>
      <c r="H1241" s="58"/>
      <c r="I1241" s="59"/>
      <c r="K1241" s="57" t="s">
        <v>1614</v>
      </c>
      <c r="L1241" s="58"/>
      <c r="M1241" s="58"/>
      <c r="N1241" s="58"/>
      <c r="O1241" s="58"/>
      <c r="P1241" s="58"/>
      <c r="Q1241" s="58"/>
      <c r="R1241" s="59"/>
    </row>
    <row r="1242" customFormat="false" ht="8.25" hidden="false" customHeight="true" outlineLevel="0" collapsed="false">
      <c r="B1242" s="60"/>
      <c r="C1242" s="61"/>
      <c r="D1242" s="61"/>
      <c r="E1242" s="61"/>
      <c r="F1242" s="61"/>
      <c r="G1242" s="61"/>
      <c r="H1242" s="61"/>
      <c r="I1242" s="62"/>
      <c r="K1242" s="82"/>
      <c r="L1242" s="61"/>
      <c r="M1242" s="61"/>
      <c r="N1242" s="61"/>
      <c r="O1242" s="61"/>
      <c r="P1242" s="61"/>
      <c r="Q1242" s="61"/>
      <c r="R1242" s="62"/>
    </row>
    <row r="1243" customFormat="false" ht="19.35" hidden="false" customHeight="false" outlineLevel="0" collapsed="false">
      <c r="B1243" s="60"/>
      <c r="C1243" s="61"/>
      <c r="D1243" s="72" t="s">
        <v>1615</v>
      </c>
      <c r="E1243" s="78" t="s">
        <v>1616</v>
      </c>
      <c r="F1243" s="61"/>
      <c r="G1243" s="72" t="s">
        <v>1617</v>
      </c>
      <c r="H1243" s="78"/>
      <c r="I1243" s="62"/>
      <c r="K1243" s="82"/>
      <c r="L1243" s="72" t="s">
        <v>1618</v>
      </c>
      <c r="M1243" s="78" t="s">
        <v>1616</v>
      </c>
      <c r="N1243" s="61"/>
      <c r="O1243" s="76" t="s">
        <v>1619</v>
      </c>
      <c r="P1243" s="72"/>
      <c r="Q1243" s="78"/>
      <c r="R1243" s="62"/>
    </row>
    <row r="1244" customFormat="false" ht="8.25" hidden="false" customHeight="true" outlineLevel="0" collapsed="false">
      <c r="B1244" s="60"/>
      <c r="C1244" s="61"/>
      <c r="D1244" s="61"/>
      <c r="E1244" s="61"/>
      <c r="F1244" s="61"/>
      <c r="G1244" s="61"/>
      <c r="H1244" s="61"/>
      <c r="I1244" s="62"/>
      <c r="K1244" s="82"/>
      <c r="L1244" s="61"/>
      <c r="M1244" s="61"/>
      <c r="N1244" s="61"/>
      <c r="O1244" s="61"/>
      <c r="P1244" s="61"/>
      <c r="Q1244" s="61"/>
      <c r="R1244" s="62"/>
    </row>
    <row r="1245" customFormat="false" ht="19.35" hidden="false" customHeight="false" outlineLevel="0" collapsed="false">
      <c r="B1245" s="60"/>
      <c r="C1245" s="61"/>
      <c r="D1245" s="72" t="s">
        <v>1620</v>
      </c>
      <c r="E1245" s="78"/>
      <c r="F1245" s="61"/>
      <c r="G1245" s="72" t="s">
        <v>1621</v>
      </c>
      <c r="H1245" s="78"/>
      <c r="I1245" s="62"/>
      <c r="K1245" s="60" t="s">
        <v>1622</v>
      </c>
      <c r="R1245" s="62"/>
    </row>
    <row r="1246" customFormat="false" ht="8.25" hidden="false" customHeight="true" outlineLevel="0" collapsed="false">
      <c r="B1246" s="60"/>
      <c r="C1246" s="61"/>
      <c r="D1246" s="61"/>
      <c r="E1246" s="61"/>
      <c r="F1246" s="61"/>
      <c r="G1246" s="61"/>
      <c r="H1246" s="61"/>
      <c r="I1246" s="62"/>
      <c r="K1246" s="82"/>
      <c r="L1246" s="61"/>
      <c r="M1246" s="61"/>
      <c r="N1246" s="61"/>
      <c r="O1246" s="61"/>
      <c r="P1246" s="61"/>
      <c r="Q1246" s="61"/>
      <c r="R1246" s="62"/>
    </row>
    <row r="1247" customFormat="false" ht="19.35" hidden="false" customHeight="false" outlineLevel="0" collapsed="false">
      <c r="B1247" s="60"/>
      <c r="C1247" s="61"/>
      <c r="D1247" s="72" t="s">
        <v>1623</v>
      </c>
      <c r="E1247" s="78"/>
      <c r="F1247" s="61"/>
      <c r="G1247" s="72" t="s">
        <v>1624</v>
      </c>
      <c r="H1247" s="78"/>
      <c r="I1247" s="62"/>
      <c r="K1247" s="82"/>
      <c r="L1247" s="72" t="s">
        <v>1625</v>
      </c>
      <c r="M1247" s="78" t="s">
        <v>1616</v>
      </c>
      <c r="N1247" s="61"/>
      <c r="O1247" s="76" t="s">
        <v>1626</v>
      </c>
      <c r="P1247" s="72"/>
      <c r="Q1247" s="78" t="s">
        <v>1616</v>
      </c>
      <c r="R1247" s="62"/>
    </row>
    <row r="1248" customFormat="false" ht="8.25" hidden="false" customHeight="true" outlineLevel="0" collapsed="false">
      <c r="B1248" s="67"/>
      <c r="C1248" s="80"/>
      <c r="D1248" s="80"/>
      <c r="E1248" s="80"/>
      <c r="F1248" s="80"/>
      <c r="G1248" s="80"/>
      <c r="H1248" s="80"/>
      <c r="I1248" s="81"/>
      <c r="K1248" s="83"/>
      <c r="L1248" s="80"/>
      <c r="M1248" s="80"/>
      <c r="N1248" s="80"/>
      <c r="O1248" s="80"/>
      <c r="P1248" s="80"/>
      <c r="Q1248" s="80"/>
      <c r="R1248" s="81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1" t="s">
        <v>1627</v>
      </c>
      <c r="C1250" s="72"/>
      <c r="D1250" s="74"/>
      <c r="E1250" s="74"/>
      <c r="F1250" s="74"/>
      <c r="G1250" s="74"/>
      <c r="H1250" s="74"/>
      <c r="I1250" s="74"/>
      <c r="K1250" s="71" t="s">
        <v>1628</v>
      </c>
      <c r="L1250" s="72"/>
      <c r="M1250" s="74"/>
      <c r="N1250" s="74"/>
      <c r="O1250" s="74"/>
      <c r="P1250" s="74"/>
      <c r="Q1250" s="74"/>
      <c r="R1250" s="74"/>
    </row>
    <row r="1251" customFormat="false" ht="8.25" hidden="false" customHeight="true" outlineLevel="0" collapsed="false"/>
    <row r="1252" customFormat="false" ht="8.25" hidden="false" customHeight="true" outlineLevel="0" collapsed="false">
      <c r="A1252" s="84"/>
      <c r="B1252" s="85"/>
      <c r="C1252" s="84"/>
      <c r="D1252" s="84"/>
      <c r="E1252" s="84"/>
      <c r="F1252" s="84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7" t="s">
        <v>1591</v>
      </c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9"/>
    </row>
    <row r="1255" customFormat="false" ht="8.25" hidden="false" customHeight="true" outlineLevel="0" collapsed="false">
      <c r="B1255" s="60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2"/>
    </row>
    <row r="1256" customFormat="false" ht="24.05" hidden="false" customHeight="false" outlineLevel="0" collapsed="false">
      <c r="B1256" s="60"/>
      <c r="C1256" s="63" t="s">
        <v>1592</v>
      </c>
      <c r="D1256" s="64" t="s">
        <v>714</v>
      </c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2"/>
    </row>
    <row r="1257" customFormat="false" ht="8.25" hidden="false" customHeight="true" outlineLevel="0" collapsed="false">
      <c r="B1257" s="60"/>
      <c r="C1257" s="65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2"/>
    </row>
    <row r="1258" customFormat="false" ht="19.35" hidden="false" customHeight="false" outlineLevel="0" collapsed="false">
      <c r="B1258" s="60"/>
      <c r="C1258" s="63" t="s">
        <v>1594</v>
      </c>
      <c r="D1258" s="66" t="s">
        <v>714</v>
      </c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2"/>
    </row>
    <row r="1259" customFormat="false" ht="7.5" hidden="false" customHeight="true" outlineLevel="0" collapsed="false">
      <c r="B1259" s="60"/>
      <c r="C1259" s="65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2"/>
    </row>
    <row r="1260" customFormat="false" ht="19.35" hidden="false" customHeight="false" outlineLevel="0" collapsed="false">
      <c r="B1260" s="60"/>
      <c r="C1260" s="63" t="s">
        <v>1595</v>
      </c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2"/>
    </row>
    <row r="1261" customFormat="false" ht="7.5" hidden="false" customHeight="true" outlineLevel="0" collapsed="false">
      <c r="B1261" s="67"/>
      <c r="C1261" s="68"/>
      <c r="D1261" s="69"/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70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1" t="s">
        <v>1596</v>
      </c>
      <c r="C1263" s="72"/>
      <c r="D1263" s="66" t="s">
        <v>2026</v>
      </c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1" t="s">
        <v>1597</v>
      </c>
      <c r="C1265" s="72"/>
      <c r="D1265" s="66" t="s">
        <v>1710</v>
      </c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1" t="s">
        <v>1599</v>
      </c>
      <c r="C1267" s="72"/>
      <c r="D1267" s="96" t="n">
        <v>43538</v>
      </c>
      <c r="E1267" s="96"/>
      <c r="F1267" s="96"/>
      <c r="G1267" s="96"/>
      <c r="H1267" s="61"/>
      <c r="I1267" s="61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1" t="s">
        <v>1600</v>
      </c>
      <c r="C1269" s="72"/>
      <c r="D1269" s="66" t="s">
        <v>2367</v>
      </c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1" t="s">
        <v>1602</v>
      </c>
      <c r="C1271" s="72"/>
      <c r="D1271" s="66" t="s">
        <v>2368</v>
      </c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1" t="s">
        <v>1604</v>
      </c>
      <c r="C1273" s="72"/>
      <c r="D1273" s="66" t="s">
        <v>2061</v>
      </c>
      <c r="E1273" s="66"/>
      <c r="F1273" s="66"/>
      <c r="G1273" s="66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7" t="s">
        <v>1605</v>
      </c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9"/>
    </row>
    <row r="1276" customFormat="false" ht="8.25" hidden="false" customHeight="true" outlineLevel="0" collapsed="false">
      <c r="B1276" s="60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2"/>
    </row>
    <row r="1277" customFormat="false" ht="19.35" hidden="false" customHeight="false" outlineLevel="0" collapsed="false">
      <c r="B1277" s="60"/>
      <c r="C1277" s="75" t="s">
        <v>1606</v>
      </c>
      <c r="D1277" s="76"/>
      <c r="E1277" s="76"/>
      <c r="F1277" s="76"/>
      <c r="G1277" s="77" t="s">
        <v>1607</v>
      </c>
      <c r="H1277" s="78"/>
      <c r="I1277" s="61"/>
      <c r="J1277" s="61"/>
      <c r="K1277" s="75" t="s">
        <v>1608</v>
      </c>
      <c r="L1277" s="76"/>
      <c r="M1277" s="76"/>
      <c r="N1277" s="76"/>
      <c r="O1277" s="76"/>
      <c r="P1277" s="77" t="n">
        <v>6</v>
      </c>
      <c r="Q1277" s="78"/>
      <c r="R1277" s="62"/>
    </row>
    <row r="1278" customFormat="false" ht="8.25" hidden="false" customHeight="true" outlineLevel="0" collapsed="false">
      <c r="B1278" s="60"/>
      <c r="C1278" s="61"/>
      <c r="D1278" s="61"/>
      <c r="E1278" s="61"/>
      <c r="F1278" s="61"/>
      <c r="G1278" s="79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2"/>
    </row>
    <row r="1279" customFormat="false" ht="19.35" hidden="false" customHeight="false" outlineLevel="0" collapsed="false">
      <c r="B1279" s="60"/>
      <c r="C1279" s="75" t="s">
        <v>1609</v>
      </c>
      <c r="D1279" s="76"/>
      <c r="E1279" s="76"/>
      <c r="F1279" s="76"/>
      <c r="G1279" s="77" t="n">
        <v>12</v>
      </c>
      <c r="H1279" s="78"/>
      <c r="I1279" s="61"/>
      <c r="J1279" s="61"/>
      <c r="K1279" s="75" t="s">
        <v>1610</v>
      </c>
      <c r="L1279" s="76"/>
      <c r="M1279" s="76"/>
      <c r="N1279" s="76"/>
      <c r="O1279" s="76"/>
      <c r="P1279" s="77" t="n">
        <v>16</v>
      </c>
      <c r="Q1279" s="78"/>
      <c r="R1279" s="62"/>
    </row>
    <row r="1280" customFormat="false" ht="8.25" hidden="false" customHeight="true" outlineLevel="0" collapsed="false">
      <c r="B1280" s="60"/>
      <c r="C1280" s="61"/>
      <c r="D1280" s="61"/>
      <c r="E1280" s="61"/>
      <c r="F1280" s="61"/>
      <c r="G1280" s="79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2"/>
    </row>
    <row r="1281" customFormat="false" ht="19.35" hidden="false" customHeight="false" outlineLevel="0" collapsed="false">
      <c r="B1281" s="60"/>
      <c r="C1281" s="75" t="s">
        <v>1611</v>
      </c>
      <c r="D1281" s="76"/>
      <c r="E1281" s="76"/>
      <c r="F1281" s="76"/>
      <c r="G1281" s="77" t="n">
        <v>18</v>
      </c>
      <c r="H1281" s="78"/>
      <c r="I1281" s="61"/>
      <c r="J1281" s="61"/>
      <c r="K1281" s="75" t="s">
        <v>1612</v>
      </c>
      <c r="L1281" s="76"/>
      <c r="M1281" s="76"/>
      <c r="N1281" s="76"/>
      <c r="O1281" s="76"/>
      <c r="P1281" s="77"/>
      <c r="Q1281" s="78"/>
      <c r="R1281" s="62"/>
    </row>
    <row r="1282" customFormat="false" ht="8.25" hidden="false" customHeight="true" outlineLevel="0" collapsed="false">
      <c r="B1282" s="67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1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7" t="s">
        <v>1613</v>
      </c>
      <c r="C1284" s="58"/>
      <c r="D1284" s="58"/>
      <c r="E1284" s="58"/>
      <c r="F1284" s="58"/>
      <c r="G1284" s="58"/>
      <c r="H1284" s="58"/>
      <c r="I1284" s="59"/>
      <c r="K1284" s="57" t="s">
        <v>1614</v>
      </c>
      <c r="L1284" s="58"/>
      <c r="M1284" s="58"/>
      <c r="N1284" s="58"/>
      <c r="O1284" s="58"/>
      <c r="P1284" s="58"/>
      <c r="Q1284" s="58"/>
      <c r="R1284" s="59"/>
    </row>
    <row r="1285" customFormat="false" ht="8.25" hidden="false" customHeight="true" outlineLevel="0" collapsed="false">
      <c r="B1285" s="60"/>
      <c r="C1285" s="61"/>
      <c r="D1285" s="61"/>
      <c r="E1285" s="61"/>
      <c r="F1285" s="61"/>
      <c r="G1285" s="61"/>
      <c r="H1285" s="61"/>
      <c r="I1285" s="62"/>
      <c r="K1285" s="82"/>
      <c r="L1285" s="61"/>
      <c r="M1285" s="61"/>
      <c r="N1285" s="61"/>
      <c r="O1285" s="61"/>
      <c r="P1285" s="61"/>
      <c r="Q1285" s="61"/>
      <c r="R1285" s="62"/>
    </row>
    <row r="1286" customFormat="false" ht="19.35" hidden="false" customHeight="false" outlineLevel="0" collapsed="false">
      <c r="B1286" s="60"/>
      <c r="C1286" s="61"/>
      <c r="D1286" s="72" t="s">
        <v>1615</v>
      </c>
      <c r="E1286" s="78" t="s">
        <v>1616</v>
      </c>
      <c r="F1286" s="61"/>
      <c r="G1286" s="72" t="s">
        <v>1617</v>
      </c>
      <c r="H1286" s="78"/>
      <c r="I1286" s="62"/>
      <c r="K1286" s="82"/>
      <c r="L1286" s="72" t="s">
        <v>1618</v>
      </c>
      <c r="M1286" s="78" t="s">
        <v>1616</v>
      </c>
      <c r="N1286" s="61"/>
      <c r="O1286" s="76" t="s">
        <v>1619</v>
      </c>
      <c r="P1286" s="72"/>
      <c r="Q1286" s="78"/>
      <c r="R1286" s="62"/>
    </row>
    <row r="1287" customFormat="false" ht="8.25" hidden="false" customHeight="true" outlineLevel="0" collapsed="false">
      <c r="B1287" s="60"/>
      <c r="C1287" s="61"/>
      <c r="D1287" s="61"/>
      <c r="E1287" s="61"/>
      <c r="F1287" s="61"/>
      <c r="G1287" s="61"/>
      <c r="H1287" s="61"/>
      <c r="I1287" s="62"/>
      <c r="K1287" s="82"/>
      <c r="L1287" s="61"/>
      <c r="M1287" s="61"/>
      <c r="N1287" s="61"/>
      <c r="O1287" s="61"/>
      <c r="P1287" s="61"/>
      <c r="Q1287" s="61"/>
      <c r="R1287" s="62"/>
    </row>
    <row r="1288" customFormat="false" ht="19.35" hidden="false" customHeight="false" outlineLevel="0" collapsed="false">
      <c r="B1288" s="60"/>
      <c r="C1288" s="61"/>
      <c r="D1288" s="72" t="s">
        <v>1620</v>
      </c>
      <c r="E1288" s="78"/>
      <c r="F1288" s="61"/>
      <c r="G1288" s="72" t="s">
        <v>1621</v>
      </c>
      <c r="H1288" s="78"/>
      <c r="I1288" s="62"/>
      <c r="K1288" s="60" t="s">
        <v>1622</v>
      </c>
      <c r="R1288" s="62"/>
    </row>
    <row r="1289" customFormat="false" ht="8.25" hidden="false" customHeight="true" outlineLevel="0" collapsed="false">
      <c r="B1289" s="60"/>
      <c r="C1289" s="61"/>
      <c r="D1289" s="61"/>
      <c r="E1289" s="61"/>
      <c r="F1289" s="61"/>
      <c r="G1289" s="61"/>
      <c r="H1289" s="61"/>
      <c r="I1289" s="62"/>
      <c r="K1289" s="82"/>
      <c r="L1289" s="61"/>
      <c r="M1289" s="61"/>
      <c r="N1289" s="61"/>
      <c r="O1289" s="61"/>
      <c r="P1289" s="61"/>
      <c r="Q1289" s="61"/>
      <c r="R1289" s="62"/>
    </row>
    <row r="1290" customFormat="false" ht="19.35" hidden="false" customHeight="false" outlineLevel="0" collapsed="false">
      <c r="B1290" s="60"/>
      <c r="C1290" s="61"/>
      <c r="D1290" s="72" t="s">
        <v>1623</v>
      </c>
      <c r="E1290" s="78"/>
      <c r="F1290" s="61"/>
      <c r="G1290" s="72" t="s">
        <v>1624</v>
      </c>
      <c r="H1290" s="78"/>
      <c r="I1290" s="62"/>
      <c r="K1290" s="82"/>
      <c r="L1290" s="72" t="s">
        <v>1625</v>
      </c>
      <c r="M1290" s="78" t="s">
        <v>1616</v>
      </c>
      <c r="N1290" s="61"/>
      <c r="O1290" s="76" t="s">
        <v>1626</v>
      </c>
      <c r="P1290" s="72"/>
      <c r="Q1290" s="78"/>
      <c r="R1290" s="62"/>
    </row>
    <row r="1291" customFormat="false" ht="8.25" hidden="false" customHeight="true" outlineLevel="0" collapsed="false">
      <c r="B1291" s="67"/>
      <c r="C1291" s="80"/>
      <c r="D1291" s="80"/>
      <c r="E1291" s="80"/>
      <c r="F1291" s="80"/>
      <c r="G1291" s="80"/>
      <c r="H1291" s="80"/>
      <c r="I1291" s="81"/>
      <c r="K1291" s="83"/>
      <c r="L1291" s="80"/>
      <c r="M1291" s="80"/>
      <c r="N1291" s="80"/>
      <c r="O1291" s="80"/>
      <c r="P1291" s="80"/>
      <c r="Q1291" s="80"/>
      <c r="R1291" s="81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1" t="s">
        <v>1627</v>
      </c>
      <c r="C1293" s="72"/>
      <c r="D1293" s="74"/>
      <c r="E1293" s="74"/>
      <c r="F1293" s="74"/>
      <c r="G1293" s="74"/>
      <c r="H1293" s="74"/>
      <c r="I1293" s="74"/>
      <c r="K1293" s="71" t="s">
        <v>1628</v>
      </c>
      <c r="L1293" s="72"/>
      <c r="M1293" s="74"/>
      <c r="N1293" s="74"/>
      <c r="O1293" s="74"/>
      <c r="P1293" s="74"/>
      <c r="Q1293" s="74"/>
      <c r="R1293" s="74"/>
    </row>
    <row r="1294" customFormat="false" ht="8.25" hidden="false" customHeight="true" outlineLevel="0" collapsed="false"/>
    <row r="1295" customFormat="false" ht="8.25" hidden="false" customHeight="true" outlineLevel="0" collapsed="false">
      <c r="A1295" s="84"/>
      <c r="B1295" s="85"/>
      <c r="C1295" s="84"/>
      <c r="D1295" s="84"/>
      <c r="E1295" s="84"/>
      <c r="F1295" s="84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7" t="s">
        <v>1591</v>
      </c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9"/>
    </row>
    <row r="1298" customFormat="false" ht="8.25" hidden="false" customHeight="true" outlineLevel="0" collapsed="false">
      <c r="B1298" s="60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2"/>
    </row>
    <row r="1299" customFormat="false" ht="24.05" hidden="false" customHeight="false" outlineLevel="0" collapsed="false">
      <c r="B1299" s="60"/>
      <c r="C1299" s="63" t="s">
        <v>1592</v>
      </c>
      <c r="D1299" s="64" t="s">
        <v>2369</v>
      </c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2"/>
    </row>
    <row r="1300" customFormat="false" ht="8.25" hidden="false" customHeight="true" outlineLevel="0" collapsed="false">
      <c r="B1300" s="60"/>
      <c r="C1300" s="65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2"/>
    </row>
    <row r="1301" customFormat="false" ht="19.35" hidden="false" customHeight="false" outlineLevel="0" collapsed="false">
      <c r="B1301" s="60"/>
      <c r="C1301" s="63" t="s">
        <v>1594</v>
      </c>
      <c r="D1301" s="66" t="s">
        <v>2370</v>
      </c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2"/>
    </row>
    <row r="1302" customFormat="false" ht="7.5" hidden="false" customHeight="true" outlineLevel="0" collapsed="false">
      <c r="B1302" s="60"/>
      <c r="C1302" s="65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2"/>
    </row>
    <row r="1303" customFormat="false" ht="19.35" hidden="false" customHeight="false" outlineLevel="0" collapsed="false">
      <c r="B1303" s="60"/>
      <c r="C1303" s="63" t="s">
        <v>1595</v>
      </c>
      <c r="D1303" s="66" t="s">
        <v>2370</v>
      </c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2"/>
    </row>
    <row r="1304" customFormat="false" ht="7.5" hidden="false" customHeight="true" outlineLevel="0" collapsed="false">
      <c r="B1304" s="67"/>
      <c r="C1304" s="68"/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70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1" t="s">
        <v>1596</v>
      </c>
      <c r="C1306" s="72"/>
      <c r="D1306" s="66" t="s">
        <v>2026</v>
      </c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1" t="s">
        <v>1597</v>
      </c>
      <c r="C1308" s="72"/>
      <c r="D1308" s="66" t="s">
        <v>1678</v>
      </c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1" t="s">
        <v>1599</v>
      </c>
      <c r="C1310" s="72"/>
      <c r="D1310" s="96" t="n">
        <v>43405</v>
      </c>
      <c r="E1310" s="96"/>
      <c r="F1310" s="96"/>
      <c r="G1310" s="96"/>
      <c r="H1310" s="61"/>
      <c r="I1310" s="61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1" t="s">
        <v>1600</v>
      </c>
      <c r="C1312" s="72"/>
      <c r="D1312" s="66" t="s">
        <v>2371</v>
      </c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1" t="s">
        <v>1602</v>
      </c>
      <c r="C1314" s="72"/>
      <c r="D1314" s="66" t="s">
        <v>2372</v>
      </c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1" t="s">
        <v>1604</v>
      </c>
      <c r="C1316" s="72"/>
      <c r="D1316" s="66" t="s">
        <v>1699</v>
      </c>
      <c r="E1316" s="66"/>
      <c r="F1316" s="66"/>
      <c r="G1316" s="66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7" t="s">
        <v>1605</v>
      </c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9"/>
    </row>
    <row r="1319" customFormat="false" ht="8.25" hidden="false" customHeight="true" outlineLevel="0" collapsed="false">
      <c r="B1319" s="60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2"/>
    </row>
    <row r="1320" customFormat="false" ht="19.35" hidden="false" customHeight="false" outlineLevel="0" collapsed="false">
      <c r="B1320" s="60"/>
      <c r="C1320" s="75" t="s">
        <v>1606</v>
      </c>
      <c r="D1320" s="76"/>
      <c r="E1320" s="76"/>
      <c r="F1320" s="76"/>
      <c r="G1320" s="77" t="s">
        <v>1607</v>
      </c>
      <c r="H1320" s="78"/>
      <c r="I1320" s="61"/>
      <c r="J1320" s="61"/>
      <c r="K1320" s="75" t="s">
        <v>1608</v>
      </c>
      <c r="L1320" s="76"/>
      <c r="M1320" s="76"/>
      <c r="N1320" s="76"/>
      <c r="O1320" s="76"/>
      <c r="P1320" s="77" t="n">
        <v>6</v>
      </c>
      <c r="Q1320" s="78"/>
      <c r="R1320" s="62"/>
    </row>
    <row r="1321" customFormat="false" ht="8.25" hidden="false" customHeight="true" outlineLevel="0" collapsed="false">
      <c r="B1321" s="60"/>
      <c r="C1321" s="61"/>
      <c r="D1321" s="61"/>
      <c r="E1321" s="61"/>
      <c r="F1321" s="61"/>
      <c r="G1321" s="79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2"/>
    </row>
    <row r="1322" customFormat="false" ht="19.35" hidden="false" customHeight="false" outlineLevel="0" collapsed="false">
      <c r="B1322" s="60"/>
      <c r="C1322" s="75" t="s">
        <v>1609</v>
      </c>
      <c r="D1322" s="76"/>
      <c r="E1322" s="76"/>
      <c r="F1322" s="76"/>
      <c r="G1322" s="77" t="n">
        <v>12</v>
      </c>
      <c r="H1322" s="78"/>
      <c r="I1322" s="61"/>
      <c r="J1322" s="61"/>
      <c r="K1322" s="75" t="s">
        <v>1610</v>
      </c>
      <c r="L1322" s="76"/>
      <c r="M1322" s="76"/>
      <c r="N1322" s="76"/>
      <c r="O1322" s="76"/>
      <c r="P1322" s="77" t="n">
        <v>16</v>
      </c>
      <c r="Q1322" s="78"/>
      <c r="R1322" s="62"/>
    </row>
    <row r="1323" customFormat="false" ht="8.25" hidden="false" customHeight="true" outlineLevel="0" collapsed="false">
      <c r="B1323" s="60"/>
      <c r="C1323" s="61"/>
      <c r="D1323" s="61"/>
      <c r="E1323" s="61"/>
      <c r="F1323" s="61"/>
      <c r="G1323" s="79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2"/>
    </row>
    <row r="1324" customFormat="false" ht="19.35" hidden="false" customHeight="false" outlineLevel="0" collapsed="false">
      <c r="B1324" s="60"/>
      <c r="C1324" s="75" t="s">
        <v>1611</v>
      </c>
      <c r="D1324" s="76"/>
      <c r="E1324" s="76"/>
      <c r="F1324" s="76"/>
      <c r="G1324" s="77" t="n">
        <v>18</v>
      </c>
      <c r="H1324" s="78"/>
      <c r="I1324" s="61"/>
      <c r="J1324" s="61"/>
      <c r="K1324" s="75" t="s">
        <v>1612</v>
      </c>
      <c r="L1324" s="76"/>
      <c r="M1324" s="76"/>
      <c r="N1324" s="76"/>
      <c r="O1324" s="76"/>
      <c r="P1324" s="77"/>
      <c r="Q1324" s="78"/>
      <c r="R1324" s="62"/>
    </row>
    <row r="1325" customFormat="false" ht="8.25" hidden="false" customHeight="true" outlineLevel="0" collapsed="false">
      <c r="B1325" s="67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1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7" t="s">
        <v>1613</v>
      </c>
      <c r="C1327" s="58"/>
      <c r="D1327" s="58"/>
      <c r="E1327" s="58"/>
      <c r="F1327" s="58"/>
      <c r="G1327" s="58"/>
      <c r="H1327" s="58"/>
      <c r="I1327" s="59"/>
      <c r="K1327" s="57" t="s">
        <v>1614</v>
      </c>
      <c r="L1327" s="58"/>
      <c r="M1327" s="58"/>
      <c r="N1327" s="58"/>
      <c r="O1327" s="58"/>
      <c r="P1327" s="58"/>
      <c r="Q1327" s="58"/>
      <c r="R1327" s="59"/>
    </row>
    <row r="1328" customFormat="false" ht="8.25" hidden="false" customHeight="true" outlineLevel="0" collapsed="false">
      <c r="B1328" s="60"/>
      <c r="C1328" s="61"/>
      <c r="D1328" s="61"/>
      <c r="E1328" s="61"/>
      <c r="F1328" s="61"/>
      <c r="G1328" s="61"/>
      <c r="H1328" s="61"/>
      <c r="I1328" s="62"/>
      <c r="K1328" s="82"/>
      <c r="L1328" s="61"/>
      <c r="M1328" s="61"/>
      <c r="N1328" s="61"/>
      <c r="O1328" s="61"/>
      <c r="P1328" s="61"/>
      <c r="Q1328" s="61"/>
      <c r="R1328" s="62"/>
    </row>
    <row r="1329" customFormat="false" ht="19.35" hidden="false" customHeight="false" outlineLevel="0" collapsed="false">
      <c r="B1329" s="60"/>
      <c r="C1329" s="61"/>
      <c r="D1329" s="72" t="s">
        <v>1615</v>
      </c>
      <c r="E1329" s="78" t="s">
        <v>1616</v>
      </c>
      <c r="F1329" s="61"/>
      <c r="G1329" s="72" t="s">
        <v>1617</v>
      </c>
      <c r="H1329" s="78"/>
      <c r="I1329" s="62"/>
      <c r="K1329" s="82"/>
      <c r="L1329" s="72" t="s">
        <v>1618</v>
      </c>
      <c r="M1329" s="78" t="s">
        <v>1616</v>
      </c>
      <c r="N1329" s="61"/>
      <c r="O1329" s="76" t="s">
        <v>1619</v>
      </c>
      <c r="P1329" s="72"/>
      <c r="Q1329" s="78"/>
      <c r="R1329" s="62"/>
    </row>
    <row r="1330" customFormat="false" ht="8.25" hidden="false" customHeight="true" outlineLevel="0" collapsed="false">
      <c r="B1330" s="60"/>
      <c r="C1330" s="61"/>
      <c r="D1330" s="61"/>
      <c r="E1330" s="61"/>
      <c r="F1330" s="61"/>
      <c r="G1330" s="61"/>
      <c r="H1330" s="61"/>
      <c r="I1330" s="62"/>
      <c r="K1330" s="82"/>
      <c r="L1330" s="61"/>
      <c r="M1330" s="61"/>
      <c r="N1330" s="61"/>
      <c r="O1330" s="61"/>
      <c r="P1330" s="61"/>
      <c r="Q1330" s="61"/>
      <c r="R1330" s="62"/>
    </row>
    <row r="1331" customFormat="false" ht="19.35" hidden="false" customHeight="false" outlineLevel="0" collapsed="false">
      <c r="B1331" s="60"/>
      <c r="C1331" s="61"/>
      <c r="D1331" s="72" t="s">
        <v>1620</v>
      </c>
      <c r="E1331" s="78"/>
      <c r="F1331" s="61"/>
      <c r="G1331" s="72" t="s">
        <v>1621</v>
      </c>
      <c r="H1331" s="78"/>
      <c r="I1331" s="62"/>
      <c r="K1331" s="60" t="s">
        <v>1622</v>
      </c>
      <c r="R1331" s="62"/>
    </row>
    <row r="1332" customFormat="false" ht="8.25" hidden="false" customHeight="true" outlineLevel="0" collapsed="false">
      <c r="B1332" s="60"/>
      <c r="C1332" s="61"/>
      <c r="D1332" s="61"/>
      <c r="E1332" s="61"/>
      <c r="F1332" s="61"/>
      <c r="G1332" s="61"/>
      <c r="H1332" s="61"/>
      <c r="I1332" s="62"/>
      <c r="K1332" s="82"/>
      <c r="L1332" s="61"/>
      <c r="M1332" s="61"/>
      <c r="N1332" s="61"/>
      <c r="O1332" s="61"/>
      <c r="P1332" s="61"/>
      <c r="Q1332" s="61"/>
      <c r="R1332" s="62"/>
    </row>
    <row r="1333" customFormat="false" ht="19.35" hidden="false" customHeight="false" outlineLevel="0" collapsed="false">
      <c r="B1333" s="60"/>
      <c r="C1333" s="61"/>
      <c r="D1333" s="72" t="s">
        <v>1623</v>
      </c>
      <c r="E1333" s="78"/>
      <c r="F1333" s="61"/>
      <c r="G1333" s="72" t="s">
        <v>1624</v>
      </c>
      <c r="H1333" s="78"/>
      <c r="I1333" s="62"/>
      <c r="K1333" s="82"/>
      <c r="L1333" s="72" t="s">
        <v>1625</v>
      </c>
      <c r="M1333" s="78" t="s">
        <v>1616</v>
      </c>
      <c r="N1333" s="61"/>
      <c r="O1333" s="76" t="s">
        <v>1626</v>
      </c>
      <c r="P1333" s="72"/>
      <c r="Q1333" s="78" t="s">
        <v>1616</v>
      </c>
      <c r="R1333" s="62"/>
    </row>
    <row r="1334" customFormat="false" ht="8.25" hidden="false" customHeight="true" outlineLevel="0" collapsed="false">
      <c r="B1334" s="67"/>
      <c r="C1334" s="80"/>
      <c r="D1334" s="80"/>
      <c r="E1334" s="80"/>
      <c r="F1334" s="80"/>
      <c r="G1334" s="80"/>
      <c r="H1334" s="80"/>
      <c r="I1334" s="81"/>
      <c r="K1334" s="83"/>
      <c r="L1334" s="80"/>
      <c r="M1334" s="80"/>
      <c r="N1334" s="80"/>
      <c r="O1334" s="80"/>
      <c r="P1334" s="80"/>
      <c r="Q1334" s="80"/>
      <c r="R1334" s="81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1" t="s">
        <v>1627</v>
      </c>
      <c r="C1336" s="72"/>
      <c r="D1336" s="74"/>
      <c r="E1336" s="74"/>
      <c r="F1336" s="74"/>
      <c r="G1336" s="74"/>
      <c r="H1336" s="74"/>
      <c r="I1336" s="74"/>
      <c r="K1336" s="71" t="s">
        <v>1628</v>
      </c>
      <c r="L1336" s="72"/>
      <c r="M1336" s="74"/>
      <c r="N1336" s="74"/>
      <c r="O1336" s="74"/>
      <c r="P1336" s="74"/>
      <c r="Q1336" s="74"/>
      <c r="R1336" s="74"/>
    </row>
    <row r="1337" customFormat="false" ht="8.25" hidden="false" customHeight="true" outlineLevel="0" collapsed="false"/>
    <row r="1338" customFormat="false" ht="8.25" hidden="false" customHeight="true" outlineLevel="0" collapsed="false">
      <c r="A1338" s="84"/>
      <c r="B1338" s="85"/>
      <c r="C1338" s="84"/>
      <c r="D1338" s="84"/>
      <c r="E1338" s="84"/>
      <c r="F1338" s="84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</row>
    <row r="1339" customFormat="false" ht="19.35" hidden="false" customHeight="false" outlineLevel="0" collapsed="false"/>
  </sheetData>
  <mergeCells count="34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50" width="22.46"/>
    <col collapsed="false" customWidth="true" hidden="false" outlineLevel="0" max="2" min="2" style="6" width="71.6"/>
    <col collapsed="false" customWidth="true" hidden="false" outlineLevel="0" max="5" min="3" style="6" width="22.46"/>
    <col collapsed="false" customWidth="true" hidden="false" outlineLevel="0" max="6" min="6" style="6" width="3.91"/>
    <col collapsed="false" customWidth="true" hidden="false" outlineLevel="0" max="1025" min="7" style="6" width="22.46"/>
  </cols>
  <sheetData>
    <row r="1" s="6" customFormat="true" ht="15" hidden="false" customHeight="false" outlineLevel="0" collapsed="false">
      <c r="G1" s="6" t="s">
        <v>5</v>
      </c>
    </row>
    <row r="2" customFormat="false" ht="15" hidden="false" customHeight="false" outlineLevel="0" collapsed="false">
      <c r="A2" s="50" t="s">
        <v>1158</v>
      </c>
      <c r="B2" s="6" t="s">
        <v>1159</v>
      </c>
      <c r="C2" s="6" t="s">
        <v>1160</v>
      </c>
      <c r="D2" s="6" t="s">
        <v>1161</v>
      </c>
      <c r="E2" s="6" t="s">
        <v>1161</v>
      </c>
      <c r="G2" s="6" t="s">
        <v>4</v>
      </c>
    </row>
    <row r="3" customFormat="false" ht="15" hidden="false" customHeight="false" outlineLevel="0" collapsed="false">
      <c r="A3" s="6" t="s">
        <v>1162</v>
      </c>
      <c r="G3" s="6" t="s">
        <v>14</v>
      </c>
    </row>
    <row r="4" s="6" customFormat="true" ht="15" hidden="false" customHeight="false" outlineLevel="0" collapsed="false">
      <c r="G4" s="6" t="s">
        <v>16</v>
      </c>
    </row>
    <row r="5" s="6" customFormat="true" ht="15" hidden="false" customHeight="false" outlineLevel="0" collapsed="false">
      <c r="G5" s="6" t="s">
        <v>26</v>
      </c>
    </row>
    <row r="6" customFormat="false" ht="15" hidden="false" customHeight="false" outlineLevel="0" collapsed="false">
      <c r="A6" s="51" t="n">
        <v>43363</v>
      </c>
      <c r="B6" s="6" t="s">
        <v>1163</v>
      </c>
      <c r="C6" s="6" t="s">
        <v>1</v>
      </c>
      <c r="D6" s="6" t="s">
        <v>1164</v>
      </c>
      <c r="G6" s="6" t="s">
        <v>27</v>
      </c>
    </row>
    <row r="7" customFormat="false" ht="15" hidden="false" customHeight="false" outlineLevel="0" collapsed="false">
      <c r="A7" s="51" t="n">
        <v>43363</v>
      </c>
      <c r="B7" s="6" t="s">
        <v>1165</v>
      </c>
      <c r="C7" s="6" t="s">
        <v>1</v>
      </c>
      <c r="D7" s="6" t="s">
        <v>1164</v>
      </c>
      <c r="G7" s="6" t="s">
        <v>3</v>
      </c>
    </row>
    <row r="8" customFormat="false" ht="15" hidden="false" customHeight="false" outlineLevel="0" collapsed="false">
      <c r="A8" s="51" t="n">
        <v>43363</v>
      </c>
      <c r="B8" s="6" t="s">
        <v>1166</v>
      </c>
      <c r="C8" s="6" t="s">
        <v>1</v>
      </c>
      <c r="D8" s="6" t="s">
        <v>1167</v>
      </c>
      <c r="G8" s="6" t="s">
        <v>6</v>
      </c>
    </row>
    <row r="9" customFormat="false" ht="15" hidden="false" customHeight="false" outlineLevel="0" collapsed="false">
      <c r="A9" s="51" t="n">
        <v>43363</v>
      </c>
      <c r="B9" s="6" t="s">
        <v>1168</v>
      </c>
      <c r="C9" s="6" t="s">
        <v>10</v>
      </c>
      <c r="D9" s="6" t="s">
        <v>1169</v>
      </c>
      <c r="G9" s="6" t="s">
        <v>20</v>
      </c>
    </row>
    <row r="10" customFormat="false" ht="15" hidden="false" customHeight="false" outlineLevel="0" collapsed="false">
      <c r="A10" s="51" t="n">
        <v>43363</v>
      </c>
      <c r="B10" s="6" t="s">
        <v>1057</v>
      </c>
      <c r="C10" s="6" t="s">
        <v>10</v>
      </c>
      <c r="D10" s="6" t="s">
        <v>1170</v>
      </c>
      <c r="G10" s="6" t="s">
        <v>1</v>
      </c>
    </row>
    <row r="11" customFormat="false" ht="15" hidden="false" customHeight="false" outlineLevel="0" collapsed="false">
      <c r="A11" s="51" t="n">
        <v>43363</v>
      </c>
      <c r="B11" s="6" t="s">
        <v>1171</v>
      </c>
      <c r="C11" s="6" t="s">
        <v>10</v>
      </c>
      <c r="D11" s="6" t="s">
        <v>1170</v>
      </c>
      <c r="G11" s="6" t="s">
        <v>1172</v>
      </c>
    </row>
    <row r="12" customFormat="false" ht="15" hidden="false" customHeight="false" outlineLevel="0" collapsed="false">
      <c r="A12" s="51" t="n">
        <v>43363</v>
      </c>
      <c r="B12" s="6" t="s">
        <v>1173</v>
      </c>
      <c r="C12" s="6" t="s">
        <v>10</v>
      </c>
      <c r="D12" s="6" t="s">
        <v>1170</v>
      </c>
      <c r="G12" s="6" t="s">
        <v>13</v>
      </c>
    </row>
    <row r="13" customFormat="false" ht="15" hidden="false" customHeight="false" outlineLevel="0" collapsed="false">
      <c r="A13" s="51" t="n">
        <v>43363</v>
      </c>
      <c r="B13" s="6" t="s">
        <v>1174</v>
      </c>
      <c r="C13" s="6" t="s">
        <v>10</v>
      </c>
      <c r="D13" s="6" t="s">
        <v>1170</v>
      </c>
      <c r="G13" s="6" t="s">
        <v>28</v>
      </c>
    </row>
    <row r="14" customFormat="false" ht="15" hidden="false" customHeight="false" outlineLevel="0" collapsed="false">
      <c r="A14" s="51" t="n">
        <v>43363</v>
      </c>
      <c r="B14" s="6" t="s">
        <v>702</v>
      </c>
      <c r="C14" s="6" t="s">
        <v>10</v>
      </c>
      <c r="D14" s="6" t="s">
        <v>1170</v>
      </c>
      <c r="G14" s="6" t="s">
        <v>10</v>
      </c>
    </row>
    <row r="15" customFormat="false" ht="15" hidden="false" customHeight="false" outlineLevel="0" collapsed="false">
      <c r="A15" s="51" t="n">
        <v>43363</v>
      </c>
      <c r="B15" s="6" t="s">
        <v>697</v>
      </c>
      <c r="C15" s="6" t="s">
        <v>10</v>
      </c>
      <c r="D15" s="6" t="s">
        <v>1170</v>
      </c>
      <c r="G15" s="6" t="s">
        <v>15</v>
      </c>
    </row>
    <row r="16" customFormat="false" ht="15" hidden="false" customHeight="false" outlineLevel="0" collapsed="false">
      <c r="A16" s="51" t="n">
        <v>43363</v>
      </c>
      <c r="B16" s="6" t="s">
        <v>1175</v>
      </c>
      <c r="C16" s="6" t="s">
        <v>2</v>
      </c>
      <c r="D16" s="6" t="s">
        <v>1164</v>
      </c>
      <c r="G16" s="6" t="s">
        <v>1176</v>
      </c>
    </row>
    <row r="17" customFormat="false" ht="15" hidden="false" customHeight="false" outlineLevel="0" collapsed="false">
      <c r="A17" s="51" t="n">
        <v>43363</v>
      </c>
      <c r="B17" s="6" t="s">
        <v>1177</v>
      </c>
      <c r="C17" s="6" t="s">
        <v>13</v>
      </c>
      <c r="D17" s="6" t="s">
        <v>1170</v>
      </c>
      <c r="G17" s="6" t="s">
        <v>29</v>
      </c>
    </row>
    <row r="18" customFormat="false" ht="15" hidden="false" customHeight="false" outlineLevel="0" collapsed="false">
      <c r="A18" s="51" t="n">
        <v>43363</v>
      </c>
      <c r="B18" s="6" t="s">
        <v>681</v>
      </c>
      <c r="C18" s="6" t="s">
        <v>5</v>
      </c>
      <c r="D18" s="6" t="s">
        <v>1170</v>
      </c>
      <c r="G18" s="6" t="s">
        <v>2</v>
      </c>
    </row>
    <row r="19" customFormat="false" ht="15" hidden="false" customHeight="false" outlineLevel="0" collapsed="false">
      <c r="A19" s="51" t="n">
        <v>43363</v>
      </c>
      <c r="B19" s="6" t="s">
        <v>687</v>
      </c>
      <c r="C19" s="6" t="s">
        <v>5</v>
      </c>
      <c r="D19" s="6" t="s">
        <v>1169</v>
      </c>
      <c r="G19" s="6" t="s">
        <v>9</v>
      </c>
    </row>
    <row r="20" customFormat="false" ht="15" hidden="false" customHeight="false" outlineLevel="0" collapsed="false">
      <c r="A20" s="51" t="n">
        <v>43363</v>
      </c>
      <c r="B20" s="6" t="s">
        <v>696</v>
      </c>
      <c r="C20" s="6" t="s">
        <v>5</v>
      </c>
      <c r="D20" s="6" t="s">
        <v>1170</v>
      </c>
      <c r="G20" s="6" t="s">
        <v>12</v>
      </c>
    </row>
    <row r="21" customFormat="false" ht="15" hidden="false" customHeight="false" outlineLevel="0" collapsed="false">
      <c r="A21" s="51" t="n">
        <v>43363</v>
      </c>
      <c r="B21" s="6" t="s">
        <v>701</v>
      </c>
      <c r="C21" s="6" t="s">
        <v>5</v>
      </c>
      <c r="D21" s="6" t="s">
        <v>1170</v>
      </c>
    </row>
    <row r="22" customFormat="false" ht="15" hidden="false" customHeight="false" outlineLevel="0" collapsed="false">
      <c r="A22" s="51" t="n">
        <v>43363</v>
      </c>
      <c r="B22" s="6" t="s">
        <v>711</v>
      </c>
      <c r="C22" s="6" t="s">
        <v>5</v>
      </c>
      <c r="D22" s="6" t="s">
        <v>1169</v>
      </c>
    </row>
    <row r="23" customFormat="false" ht="15" hidden="false" customHeight="false" outlineLevel="0" collapsed="false">
      <c r="A23" s="51" t="n">
        <v>43363</v>
      </c>
      <c r="B23" s="6" t="s">
        <v>713</v>
      </c>
      <c r="C23" s="6" t="s">
        <v>5</v>
      </c>
      <c r="D23" s="6" t="s">
        <v>1170</v>
      </c>
    </row>
    <row r="24" customFormat="false" ht="15" hidden="false" customHeight="false" outlineLevel="0" collapsed="false">
      <c r="A24" s="51" t="n">
        <v>43363</v>
      </c>
      <c r="B24" s="6" t="s">
        <v>718</v>
      </c>
      <c r="C24" s="6" t="s">
        <v>5</v>
      </c>
      <c r="D24" s="6" t="s">
        <v>1170</v>
      </c>
    </row>
    <row r="25" customFormat="false" ht="15" hidden="false" customHeight="false" outlineLevel="0" collapsed="false">
      <c r="A25" s="51" t="n">
        <v>43363</v>
      </c>
      <c r="B25" s="6" t="s">
        <v>1178</v>
      </c>
      <c r="C25" s="6" t="s">
        <v>5</v>
      </c>
      <c r="D25" s="6" t="s">
        <v>1167</v>
      </c>
    </row>
    <row r="26" customFormat="false" ht="15" hidden="false" customHeight="false" outlineLevel="0" collapsed="false">
      <c r="A26" s="51" t="n">
        <v>43363</v>
      </c>
      <c r="B26" s="6" t="s">
        <v>1179</v>
      </c>
      <c r="C26" s="6" t="s">
        <v>2</v>
      </c>
      <c r="D26" s="6" t="s">
        <v>1164</v>
      </c>
    </row>
    <row r="27" customFormat="false" ht="15" hidden="false" customHeight="false" outlineLevel="0" collapsed="false">
      <c r="A27" s="51" t="n">
        <v>43363</v>
      </c>
      <c r="B27" s="6" t="s">
        <v>1180</v>
      </c>
      <c r="C27" s="6" t="s">
        <v>6</v>
      </c>
      <c r="D27" s="6" t="s">
        <v>1164</v>
      </c>
    </row>
    <row r="28" customFormat="false" ht="15" hidden="false" customHeight="false" outlineLevel="0" collapsed="false">
      <c r="A28" s="51" t="n">
        <v>43363</v>
      </c>
      <c r="B28" s="6" t="s">
        <v>1181</v>
      </c>
      <c r="C28" s="6" t="s">
        <v>27</v>
      </c>
      <c r="D28" s="6" t="s">
        <v>1164</v>
      </c>
    </row>
    <row r="29" customFormat="false" ht="15" hidden="false" customHeight="false" outlineLevel="0" collapsed="false">
      <c r="A29" s="51" t="n">
        <v>43363</v>
      </c>
      <c r="B29" s="6" t="s">
        <v>1182</v>
      </c>
      <c r="C29" s="6" t="s">
        <v>27</v>
      </c>
      <c r="D29" s="6" t="s">
        <v>1164</v>
      </c>
    </row>
    <row r="30" customFormat="false" ht="15" hidden="false" customHeight="false" outlineLevel="0" collapsed="false">
      <c r="A30" s="51" t="n">
        <v>43363</v>
      </c>
      <c r="B30" s="6" t="s">
        <v>1183</v>
      </c>
      <c r="C30" s="6" t="s">
        <v>3</v>
      </c>
      <c r="D30" s="6" t="s">
        <v>1169</v>
      </c>
    </row>
    <row r="31" customFormat="false" ht="15" hidden="false" customHeight="false" outlineLevel="0" collapsed="false">
      <c r="A31" s="51" t="n">
        <v>43363</v>
      </c>
      <c r="B31" s="52" t="s">
        <v>1184</v>
      </c>
      <c r="C31" s="6" t="s">
        <v>3</v>
      </c>
      <c r="D31" s="6" t="s">
        <v>1169</v>
      </c>
    </row>
    <row r="32" customFormat="false" ht="15" hidden="false" customHeight="false" outlineLevel="0" collapsed="false">
      <c r="A32" s="51" t="n">
        <v>43363</v>
      </c>
      <c r="B32" s="6" t="s">
        <v>1185</v>
      </c>
      <c r="C32" s="6" t="s">
        <v>3</v>
      </c>
      <c r="D32" s="6" t="s">
        <v>1169</v>
      </c>
    </row>
    <row r="33" customFormat="false" ht="15" hidden="false" customHeight="false" outlineLevel="0" collapsed="false">
      <c r="A33" s="51" t="n">
        <v>43363</v>
      </c>
      <c r="B33" s="6" t="s">
        <v>709</v>
      </c>
      <c r="C33" s="6" t="s">
        <v>2</v>
      </c>
      <c r="D33" s="6" t="s">
        <v>1169</v>
      </c>
    </row>
    <row r="34" s="6" customFormat="true" ht="15" hidden="false" customHeight="false" outlineLevel="0" collapsed="false"/>
    <row r="35" s="6" customFormat="true" ht="15" hidden="false" customHeight="false" outlineLevel="0" collapsed="false"/>
    <row r="36" customFormat="false" ht="15" hidden="false" customHeight="false" outlineLevel="0" collapsed="false">
      <c r="A36" s="53" t="n">
        <v>43356</v>
      </c>
      <c r="B36" s="6" t="s">
        <v>1186</v>
      </c>
      <c r="C36" s="6" t="s">
        <v>1</v>
      </c>
      <c r="D36" s="6" t="s">
        <v>1164</v>
      </c>
    </row>
    <row r="37" customFormat="false" ht="15" hidden="false" customHeight="false" outlineLevel="0" collapsed="false">
      <c r="A37" s="53" t="n">
        <v>43356</v>
      </c>
      <c r="B37" s="6" t="s">
        <v>1181</v>
      </c>
      <c r="C37" s="6" t="s">
        <v>27</v>
      </c>
      <c r="D37" s="6" t="s">
        <v>1170</v>
      </c>
    </row>
    <row r="38" customFormat="false" ht="15" hidden="false" customHeight="false" outlineLevel="0" collapsed="false">
      <c r="A38" s="53" t="n">
        <v>43356</v>
      </c>
      <c r="B38" s="6" t="s">
        <v>1182</v>
      </c>
      <c r="C38" s="6" t="s">
        <v>27</v>
      </c>
      <c r="D38" s="6" t="s">
        <v>1170</v>
      </c>
    </row>
    <row r="39" customFormat="false" ht="15" hidden="false" customHeight="false" outlineLevel="0" collapsed="false">
      <c r="A39" s="53" t="n">
        <v>43356</v>
      </c>
      <c r="B39" s="6" t="s">
        <v>1187</v>
      </c>
      <c r="C39" s="6" t="s">
        <v>29</v>
      </c>
      <c r="D39" s="6" t="s">
        <v>1169</v>
      </c>
    </row>
    <row r="40" customFormat="false" ht="15" hidden="false" customHeight="false" outlineLevel="0" collapsed="false">
      <c r="A40" s="53" t="n">
        <v>43356</v>
      </c>
      <c r="B40" s="6" t="s">
        <v>1188</v>
      </c>
      <c r="C40" s="6" t="s">
        <v>29</v>
      </c>
      <c r="D40" s="6" t="s">
        <v>1169</v>
      </c>
    </row>
    <row r="41" customFormat="false" ht="15" hidden="false" customHeight="false" outlineLevel="0" collapsed="false">
      <c r="A41" s="53" t="n">
        <v>43356</v>
      </c>
      <c r="B41" s="6" t="s">
        <v>1189</v>
      </c>
      <c r="C41" s="6" t="s">
        <v>29</v>
      </c>
      <c r="D41" s="6" t="s">
        <v>1169</v>
      </c>
    </row>
    <row r="42" customFormat="false" ht="15" hidden="false" customHeight="false" outlineLevel="0" collapsed="false">
      <c r="A42" s="53" t="n">
        <v>43356</v>
      </c>
      <c r="B42" s="6" t="s">
        <v>1190</v>
      </c>
      <c r="C42" s="6" t="s">
        <v>6</v>
      </c>
      <c r="D42" s="6" t="s">
        <v>1169</v>
      </c>
    </row>
    <row r="43" customFormat="false" ht="15" hidden="false" customHeight="false" outlineLevel="0" collapsed="false">
      <c r="A43" s="53" t="n">
        <v>43356</v>
      </c>
      <c r="B43" s="6" t="s">
        <v>1191</v>
      </c>
      <c r="C43" s="6" t="s">
        <v>6</v>
      </c>
      <c r="D43" s="6" t="s">
        <v>1169</v>
      </c>
    </row>
    <row r="44" customFormat="false" ht="15" hidden="false" customHeight="false" outlineLevel="0" collapsed="false">
      <c r="A44" s="53" t="n">
        <v>43356</v>
      </c>
      <c r="B44" s="6" t="s">
        <v>628</v>
      </c>
      <c r="C44" s="6" t="s">
        <v>6</v>
      </c>
      <c r="D44" s="6" t="s">
        <v>1170</v>
      </c>
    </row>
    <row r="45" customFormat="false" ht="15" hidden="false" customHeight="false" outlineLevel="0" collapsed="false">
      <c r="A45" s="53" t="n">
        <v>43356</v>
      </c>
      <c r="B45" s="6" t="s">
        <v>1192</v>
      </c>
      <c r="C45" s="6" t="s">
        <v>2</v>
      </c>
      <c r="D45" s="6" t="s">
        <v>1193</v>
      </c>
    </row>
    <row r="46" s="6" customFormat="true" ht="15" hidden="false" customHeight="false" outlineLevel="0" collapsed="false"/>
    <row r="47" s="6" customFormat="true" ht="15" hidden="false" customHeight="false" outlineLevel="0" collapsed="false"/>
    <row r="48" customFormat="false" ht="15" hidden="false" customHeight="false" outlineLevel="0" collapsed="false">
      <c r="A48" s="53" t="n">
        <v>43349</v>
      </c>
      <c r="B48" s="6" t="s">
        <v>1194</v>
      </c>
      <c r="C48" s="6" t="s">
        <v>5</v>
      </c>
      <c r="D48" s="6" t="s">
        <v>1167</v>
      </c>
    </row>
    <row r="49" customFormat="false" ht="15" hidden="false" customHeight="false" outlineLevel="0" collapsed="false">
      <c r="A49" s="53" t="n">
        <v>43349</v>
      </c>
      <c r="B49" s="6" t="s">
        <v>1195</v>
      </c>
      <c r="C49" s="6" t="s">
        <v>5</v>
      </c>
      <c r="D49" s="6" t="s">
        <v>1167</v>
      </c>
      <c r="E49" s="6" t="s">
        <v>1169</v>
      </c>
    </row>
    <row r="50" customFormat="false" ht="15" hidden="false" customHeight="false" outlineLevel="0" collapsed="false">
      <c r="A50" s="53" t="n">
        <v>43349</v>
      </c>
      <c r="B50" s="6" t="s">
        <v>1196</v>
      </c>
      <c r="C50" s="6" t="s">
        <v>1</v>
      </c>
      <c r="D50" s="6" t="s">
        <v>1164</v>
      </c>
    </row>
    <row r="51" customFormat="false" ht="15" hidden="false" customHeight="false" outlineLevel="0" collapsed="false">
      <c r="A51" s="53" t="n">
        <v>43349</v>
      </c>
      <c r="B51" s="6" t="s">
        <v>677</v>
      </c>
      <c r="C51" s="6" t="s">
        <v>5</v>
      </c>
      <c r="D51" s="6" t="s">
        <v>1169</v>
      </c>
    </row>
    <row r="52" customFormat="false" ht="15" hidden="false" customHeight="false" outlineLevel="0" collapsed="false">
      <c r="A52" s="53" t="n">
        <v>43349</v>
      </c>
      <c r="B52" s="6" t="s">
        <v>1197</v>
      </c>
      <c r="C52" s="6" t="s">
        <v>3</v>
      </c>
      <c r="D52" s="6" t="s">
        <v>1164</v>
      </c>
    </row>
    <row r="53" customFormat="false" ht="15" hidden="false" customHeight="false" outlineLevel="0" collapsed="false">
      <c r="A53" s="53" t="n">
        <v>43349</v>
      </c>
      <c r="B53" s="6" t="s">
        <v>1183</v>
      </c>
      <c r="C53" s="6" t="s">
        <v>3</v>
      </c>
      <c r="D53" s="6" t="s">
        <v>1167</v>
      </c>
    </row>
    <row r="54" s="6" customFormat="true" ht="15" hidden="false" customHeight="false" outlineLevel="0" collapsed="false"/>
    <row r="55" s="6" customFormat="true" ht="15" hidden="false" customHeight="false" outlineLevel="0" collapsed="false"/>
    <row r="56" customFormat="false" ht="15" hidden="false" customHeight="false" outlineLevel="0" collapsed="false">
      <c r="A56" s="53" t="n">
        <v>43342</v>
      </c>
      <c r="B56" s="6" t="s">
        <v>673</v>
      </c>
      <c r="C56" s="6" t="s">
        <v>14</v>
      </c>
      <c r="D56" s="6" t="s">
        <v>1170</v>
      </c>
    </row>
    <row r="57" customFormat="false" ht="15" hidden="false" customHeight="false" outlineLevel="0" collapsed="false">
      <c r="A57" s="53" t="n">
        <v>43342</v>
      </c>
      <c r="B57" s="6" t="s">
        <v>643</v>
      </c>
      <c r="C57" s="6" t="s">
        <v>14</v>
      </c>
      <c r="D57" s="6" t="s">
        <v>1170</v>
      </c>
    </row>
    <row r="58" customFormat="false" ht="15" hidden="false" customHeight="false" outlineLevel="0" collapsed="false">
      <c r="A58" s="53" t="n">
        <v>43342</v>
      </c>
      <c r="B58" s="6" t="s">
        <v>1198</v>
      </c>
      <c r="C58" s="6" t="s">
        <v>1</v>
      </c>
      <c r="D58" s="6" t="s">
        <v>1164</v>
      </c>
    </row>
    <row r="59" customFormat="false" ht="15" hidden="false" customHeight="false" outlineLevel="0" collapsed="false">
      <c r="A59" s="53" t="n">
        <v>43342</v>
      </c>
      <c r="B59" s="6" t="s">
        <v>1199</v>
      </c>
      <c r="C59" s="6" t="s">
        <v>5</v>
      </c>
      <c r="D59" s="6" t="s">
        <v>1164</v>
      </c>
    </row>
    <row r="60" customFormat="false" ht="15" hidden="false" customHeight="false" outlineLevel="0" collapsed="false">
      <c r="A60" s="53" t="n">
        <v>43342</v>
      </c>
      <c r="B60" s="6" t="s">
        <v>1200</v>
      </c>
      <c r="C60" s="6" t="s">
        <v>5</v>
      </c>
      <c r="D60" s="6" t="s">
        <v>1164</v>
      </c>
    </row>
    <row r="61" customFormat="false" ht="15" hidden="false" customHeight="false" outlineLevel="0" collapsed="false">
      <c r="A61" s="53" t="n">
        <v>43342</v>
      </c>
      <c r="B61" s="6" t="s">
        <v>1201</v>
      </c>
      <c r="C61" s="6" t="s">
        <v>5</v>
      </c>
      <c r="D61" s="6" t="s">
        <v>1167</v>
      </c>
    </row>
    <row r="62" customFormat="false" ht="15" hidden="false" customHeight="false" outlineLevel="0" collapsed="false">
      <c r="A62" s="53" t="n">
        <v>43342</v>
      </c>
      <c r="B62" s="6" t="s">
        <v>657</v>
      </c>
      <c r="C62" s="6" t="s">
        <v>5</v>
      </c>
      <c r="D62" s="6" t="s">
        <v>1170</v>
      </c>
    </row>
    <row r="63" customFormat="false" ht="15" hidden="false" customHeight="false" outlineLevel="0" collapsed="false">
      <c r="A63" s="53" t="n">
        <v>43342</v>
      </c>
      <c r="B63" s="6" t="s">
        <v>677</v>
      </c>
      <c r="C63" s="6" t="s">
        <v>5</v>
      </c>
      <c r="D63" s="6" t="s">
        <v>1170</v>
      </c>
    </row>
    <row r="64" customFormat="false" ht="15" hidden="false" customHeight="false" outlineLevel="0" collapsed="false">
      <c r="A64" s="53" t="n">
        <v>43342</v>
      </c>
      <c r="B64" s="6" t="s">
        <v>1178</v>
      </c>
      <c r="C64" s="6" t="s">
        <v>5</v>
      </c>
      <c r="D64" s="6" t="s">
        <v>1170</v>
      </c>
    </row>
    <row r="65" customFormat="false" ht="15" hidden="false" customHeight="false" outlineLevel="0" collapsed="false">
      <c r="A65" s="53" t="n">
        <v>43342</v>
      </c>
      <c r="B65" s="6" t="s">
        <v>1202</v>
      </c>
      <c r="C65" s="6" t="s">
        <v>5</v>
      </c>
      <c r="D65" s="6" t="s">
        <v>1193</v>
      </c>
    </row>
    <row r="66" customFormat="false" ht="15" hidden="false" customHeight="false" outlineLevel="0" collapsed="false">
      <c r="A66" s="53" t="n">
        <v>43342</v>
      </c>
      <c r="B66" s="6" t="s">
        <v>1187</v>
      </c>
      <c r="C66" s="6" t="s">
        <v>29</v>
      </c>
      <c r="D66" s="6" t="s">
        <v>1170</v>
      </c>
      <c r="E66" s="6" t="s">
        <v>1203</v>
      </c>
    </row>
    <row r="67" customFormat="false" ht="15" hidden="false" customHeight="false" outlineLevel="0" collapsed="false">
      <c r="A67" s="53" t="n">
        <v>43342</v>
      </c>
      <c r="B67" s="6" t="s">
        <v>1188</v>
      </c>
      <c r="C67" s="6" t="s">
        <v>29</v>
      </c>
      <c r="D67" s="6" t="s">
        <v>1170</v>
      </c>
      <c r="E67" s="6" t="s">
        <v>1203</v>
      </c>
    </row>
    <row r="68" customFormat="false" ht="15" hidden="false" customHeight="false" outlineLevel="0" collapsed="false">
      <c r="A68" s="53" t="n">
        <v>43342</v>
      </c>
      <c r="B68" s="6" t="s">
        <v>1189</v>
      </c>
      <c r="C68" s="6" t="s">
        <v>29</v>
      </c>
      <c r="D68" s="6" t="s">
        <v>1170</v>
      </c>
      <c r="E68" s="6" t="s">
        <v>1203</v>
      </c>
    </row>
    <row r="69" customFormat="false" ht="15" hidden="false" customHeight="false" outlineLevel="0" collapsed="false">
      <c r="A69" s="53" t="n">
        <v>43342</v>
      </c>
      <c r="B69" s="6" t="s">
        <v>1204</v>
      </c>
      <c r="C69" s="6" t="s">
        <v>2</v>
      </c>
      <c r="D69" s="6" t="s">
        <v>1164</v>
      </c>
    </row>
    <row r="70" customFormat="false" ht="15" hidden="false" customHeight="false" outlineLevel="0" collapsed="false">
      <c r="A70" s="53" t="n">
        <v>43342</v>
      </c>
      <c r="B70" s="6" t="s">
        <v>1205</v>
      </c>
      <c r="C70" s="6" t="s">
        <v>10</v>
      </c>
      <c r="D70" s="6" t="s">
        <v>1164</v>
      </c>
    </row>
    <row r="71" customFormat="false" ht="15" hidden="false" customHeight="false" outlineLevel="0" collapsed="false">
      <c r="A71" s="53" t="n">
        <v>43342</v>
      </c>
      <c r="B71" s="6" t="s">
        <v>1206</v>
      </c>
      <c r="C71" s="6" t="s">
        <v>10</v>
      </c>
      <c r="D71" s="6" t="s">
        <v>1164</v>
      </c>
    </row>
    <row r="72" customFormat="false" ht="15" hidden="false" customHeight="false" outlineLevel="0" collapsed="false">
      <c r="A72" s="53" t="n">
        <v>43342</v>
      </c>
      <c r="B72" s="6" t="s">
        <v>1207</v>
      </c>
      <c r="C72" s="6" t="s">
        <v>3</v>
      </c>
      <c r="D72" s="6" t="s">
        <v>1167</v>
      </c>
    </row>
    <row r="73" customFormat="false" ht="15" hidden="false" customHeight="false" outlineLevel="0" collapsed="false">
      <c r="A73" s="53" t="n">
        <v>43342</v>
      </c>
      <c r="B73" s="6" t="s">
        <v>707</v>
      </c>
      <c r="C73" s="6" t="s">
        <v>3</v>
      </c>
      <c r="D73" s="6" t="s">
        <v>1170</v>
      </c>
    </row>
    <row r="74" customFormat="false" ht="15" hidden="false" customHeight="false" outlineLevel="0" collapsed="false">
      <c r="A74" s="53" t="n">
        <v>43342</v>
      </c>
      <c r="B74" s="6" t="s">
        <v>1192</v>
      </c>
      <c r="C74" s="6" t="s">
        <v>2</v>
      </c>
      <c r="D74" s="6" t="s">
        <v>1169</v>
      </c>
    </row>
    <row r="75" customFormat="false" ht="15" hidden="false" customHeight="false" outlineLevel="0" collapsed="false">
      <c r="A75" s="53" t="n">
        <v>43342</v>
      </c>
      <c r="B75" s="6" t="s">
        <v>692</v>
      </c>
      <c r="C75" s="6" t="s">
        <v>2</v>
      </c>
      <c r="D75" s="6" t="s">
        <v>1169</v>
      </c>
    </row>
    <row r="76" s="6" customFormat="true" ht="15" hidden="false" customHeight="false" outlineLevel="0" collapsed="false"/>
    <row r="77" s="6" customFormat="true" ht="15" hidden="false" customHeight="false" outlineLevel="0" collapsed="false"/>
    <row r="78" customFormat="false" ht="15" hidden="false" customHeight="false" outlineLevel="0" collapsed="false">
      <c r="A78" s="53" t="n">
        <v>43335</v>
      </c>
      <c r="B78" s="6" t="s">
        <v>1208</v>
      </c>
      <c r="C78" s="6" t="s">
        <v>1</v>
      </c>
      <c r="D78" s="6" t="s">
        <v>1167</v>
      </c>
    </row>
    <row r="79" customFormat="false" ht="15" hidden="false" customHeight="false" outlineLevel="0" collapsed="false">
      <c r="A79" s="53" t="n">
        <v>43335</v>
      </c>
      <c r="B79" s="6" t="s">
        <v>1209</v>
      </c>
      <c r="C79" s="6" t="s">
        <v>6</v>
      </c>
      <c r="D79" s="6" t="s">
        <v>1169</v>
      </c>
    </row>
    <row r="80" customFormat="false" ht="15" hidden="false" customHeight="false" outlineLevel="0" collapsed="false">
      <c r="A80" s="53" t="n">
        <v>43335</v>
      </c>
      <c r="B80" s="6" t="s">
        <v>1210</v>
      </c>
      <c r="C80" s="6" t="s">
        <v>1</v>
      </c>
      <c r="D80" s="6" t="s">
        <v>1169</v>
      </c>
    </row>
    <row r="81" customFormat="false" ht="15" hidden="false" customHeight="false" outlineLevel="0" collapsed="false">
      <c r="A81" s="53" t="n">
        <v>43335</v>
      </c>
      <c r="B81" s="6" t="s">
        <v>1191</v>
      </c>
      <c r="C81" s="6" t="s">
        <v>6</v>
      </c>
      <c r="D81" s="6" t="s">
        <v>1170</v>
      </c>
      <c r="E81" s="6" t="s">
        <v>1167</v>
      </c>
    </row>
    <row r="82" customFormat="false" ht="15" hidden="false" customHeight="false" outlineLevel="0" collapsed="false">
      <c r="A82" s="53" t="n">
        <v>43335</v>
      </c>
      <c r="B82" s="6" t="s">
        <v>1211</v>
      </c>
      <c r="C82" s="6" t="s">
        <v>3</v>
      </c>
      <c r="D82" s="6" t="s">
        <v>1169</v>
      </c>
    </row>
    <row r="83" customFormat="false" ht="15" hidden="false" customHeight="false" outlineLevel="0" collapsed="false">
      <c r="A83" s="53" t="n">
        <v>43335</v>
      </c>
      <c r="B83" s="6" t="s">
        <v>1212</v>
      </c>
      <c r="C83" s="6" t="s">
        <v>2</v>
      </c>
      <c r="D83" s="6" t="s">
        <v>1169</v>
      </c>
    </row>
    <row r="84" customFormat="false" ht="15" hidden="false" customHeight="false" outlineLevel="0" collapsed="false">
      <c r="A84" s="53" t="n">
        <v>43335</v>
      </c>
      <c r="B84" s="6" t="s">
        <v>1207</v>
      </c>
      <c r="C84" s="6" t="s">
        <v>3</v>
      </c>
      <c r="D84" s="6" t="s">
        <v>1169</v>
      </c>
    </row>
    <row r="85" s="6" customFormat="true" ht="15" hidden="false" customHeight="false" outlineLevel="0" collapsed="false">
      <c r="B85" s="0"/>
      <c r="C85" s="0"/>
      <c r="D85" s="0"/>
    </row>
    <row r="86" s="6" customFormat="true" ht="15" hidden="false" customHeight="false" outlineLevel="0" collapsed="false"/>
    <row r="87" s="6" customFormat="true" ht="15" hidden="false" customHeight="false" outlineLevel="0" collapsed="false"/>
    <row r="88" customFormat="false" ht="15" hidden="false" customHeight="false" outlineLevel="0" collapsed="false">
      <c r="A88" s="53" t="n">
        <v>43328</v>
      </c>
      <c r="B88" s="6" t="s">
        <v>1213</v>
      </c>
      <c r="C88" s="6" t="s">
        <v>1</v>
      </c>
      <c r="D88" s="6" t="s">
        <v>1167</v>
      </c>
    </row>
    <row r="89" customFormat="false" ht="15" hidden="false" customHeight="false" outlineLevel="0" collapsed="false">
      <c r="A89" s="53" t="n">
        <v>43328</v>
      </c>
      <c r="B89" s="6" t="s">
        <v>1209</v>
      </c>
      <c r="C89" s="6" t="s">
        <v>6</v>
      </c>
      <c r="D89" s="6" t="s">
        <v>1170</v>
      </c>
      <c r="E89" s="6" t="s">
        <v>1167</v>
      </c>
    </row>
    <row r="90" customFormat="false" ht="15" hidden="false" customHeight="false" outlineLevel="0" collapsed="false">
      <c r="A90" s="53" t="n">
        <v>43328</v>
      </c>
      <c r="B90" s="6" t="s">
        <v>1214</v>
      </c>
      <c r="C90" s="6" t="s">
        <v>1</v>
      </c>
      <c r="D90" s="6" t="s">
        <v>1167</v>
      </c>
    </row>
    <row r="91" customFormat="false" ht="15" hidden="false" customHeight="false" outlineLevel="0" collapsed="false">
      <c r="A91" s="53" t="n">
        <v>43328</v>
      </c>
      <c r="B91" s="6" t="s">
        <v>584</v>
      </c>
      <c r="C91" s="6" t="s">
        <v>4</v>
      </c>
      <c r="D91" s="6" t="s">
        <v>1167</v>
      </c>
    </row>
    <row r="92" customFormat="false" ht="15" hidden="false" customHeight="false" outlineLevel="0" collapsed="false">
      <c r="A92" s="53" t="n">
        <v>43328</v>
      </c>
      <c r="B92" s="6" t="s">
        <v>1215</v>
      </c>
      <c r="C92" s="6" t="s">
        <v>4</v>
      </c>
      <c r="D92" s="6" t="s">
        <v>1167</v>
      </c>
    </row>
    <row r="93" customFormat="false" ht="15" hidden="false" customHeight="false" outlineLevel="0" collapsed="false">
      <c r="A93" s="53" t="n">
        <v>43328</v>
      </c>
      <c r="B93" s="6" t="s">
        <v>680</v>
      </c>
      <c r="C93" s="6" t="s">
        <v>4</v>
      </c>
      <c r="D93" s="6" t="s">
        <v>1167</v>
      </c>
    </row>
    <row r="94" customFormat="false" ht="15" hidden="false" customHeight="false" outlineLevel="0" collapsed="false">
      <c r="A94" s="53" t="n">
        <v>43328</v>
      </c>
      <c r="B94" s="6" t="s">
        <v>601</v>
      </c>
      <c r="C94" s="6" t="s">
        <v>4</v>
      </c>
      <c r="D94" s="6" t="s">
        <v>1167</v>
      </c>
    </row>
    <row r="95" customFormat="false" ht="15" hidden="false" customHeight="false" outlineLevel="0" collapsed="false">
      <c r="A95" s="53" t="n">
        <v>43328</v>
      </c>
      <c r="B95" s="6" t="s">
        <v>1216</v>
      </c>
      <c r="C95" s="6" t="s">
        <v>16</v>
      </c>
      <c r="D95" s="6" t="s">
        <v>1170</v>
      </c>
    </row>
    <row r="96" customFormat="false" ht="15" hidden="false" customHeight="false" outlineLevel="0" collapsed="false">
      <c r="A96" s="53" t="n">
        <v>43328</v>
      </c>
      <c r="B96" s="6" t="s">
        <v>570</v>
      </c>
      <c r="C96" s="6" t="s">
        <v>9</v>
      </c>
      <c r="D96" s="6" t="s">
        <v>1169</v>
      </c>
    </row>
    <row r="97" customFormat="false" ht="15" hidden="false" customHeight="false" outlineLevel="0" collapsed="false">
      <c r="A97" s="53" t="n">
        <v>43328</v>
      </c>
      <c r="B97" s="6" t="s">
        <v>639</v>
      </c>
      <c r="C97" s="6" t="s">
        <v>1176</v>
      </c>
      <c r="D97" s="6" t="s">
        <v>1169</v>
      </c>
    </row>
    <row r="98" customFormat="false" ht="15" hidden="false" customHeight="false" outlineLevel="0" collapsed="false">
      <c r="A98" s="53" t="n">
        <v>43328</v>
      </c>
      <c r="B98" s="6" t="s">
        <v>1217</v>
      </c>
      <c r="C98" s="6" t="s">
        <v>2</v>
      </c>
      <c r="D98" s="6" t="s">
        <v>1164</v>
      </c>
    </row>
    <row r="99" s="6" customFormat="true" ht="15" hidden="false" customHeight="false" outlineLevel="0" collapsed="false"/>
    <row r="100" s="6" customFormat="true" ht="15" hidden="false" customHeight="false" outlineLevel="0" collapsed="false"/>
    <row r="101" customFormat="false" ht="15" hidden="false" customHeight="false" outlineLevel="0" collapsed="false">
      <c r="A101" s="6" t="s">
        <v>1218</v>
      </c>
      <c r="B101" s="6" t="s">
        <v>1219</v>
      </c>
      <c r="C101" s="6" t="s">
        <v>16</v>
      </c>
      <c r="D101" s="6" t="s">
        <v>1220</v>
      </c>
    </row>
    <row r="102" customFormat="false" ht="15" hidden="false" customHeight="false" outlineLevel="0" collapsed="false">
      <c r="A102" s="6" t="s">
        <v>1218</v>
      </c>
      <c r="B102" s="6" t="s">
        <v>617</v>
      </c>
      <c r="C102" s="6" t="s">
        <v>4</v>
      </c>
      <c r="D102" s="6" t="s">
        <v>1169</v>
      </c>
    </row>
    <row r="103" customFormat="false" ht="15" hidden="false" customHeight="false" outlineLevel="0" collapsed="false">
      <c r="A103" s="6" t="s">
        <v>1218</v>
      </c>
      <c r="B103" s="6" t="s">
        <v>730</v>
      </c>
      <c r="C103" s="6" t="s">
        <v>4</v>
      </c>
      <c r="D103" s="6" t="s">
        <v>1193</v>
      </c>
    </row>
    <row r="104" customFormat="false" ht="15" hidden="false" customHeight="false" outlineLevel="0" collapsed="false">
      <c r="A104" s="6" t="s">
        <v>1218</v>
      </c>
      <c r="B104" s="6" t="s">
        <v>625</v>
      </c>
      <c r="C104" s="6" t="s">
        <v>4</v>
      </c>
      <c r="D104" s="6" t="s">
        <v>1169</v>
      </c>
    </row>
    <row r="105" customFormat="false" ht="15" hidden="false" customHeight="false" outlineLevel="0" collapsed="false">
      <c r="A105" s="6" t="s">
        <v>1218</v>
      </c>
      <c r="B105" s="6" t="s">
        <v>634</v>
      </c>
      <c r="C105" s="6" t="s">
        <v>4</v>
      </c>
      <c r="D105" s="6" t="s">
        <v>1169</v>
      </c>
    </row>
    <row r="106" s="6" customFormat="true" ht="15" hidden="false" customHeight="false" outlineLevel="0" collapsed="false"/>
    <row r="107" s="6" customFormat="true" ht="15" hidden="false" customHeight="false" outlineLevel="0" collapsed="false"/>
    <row r="108" customFormat="false" ht="15" hidden="false" customHeight="false" outlineLevel="0" collapsed="false">
      <c r="A108" s="53" t="n">
        <v>43314</v>
      </c>
      <c r="B108" s="6" t="s">
        <v>1180</v>
      </c>
      <c r="C108" s="6" t="s">
        <v>6</v>
      </c>
      <c r="D108" s="6" t="s">
        <v>1169</v>
      </c>
    </row>
    <row r="109" customFormat="false" ht="15" hidden="false" customHeight="false" outlineLevel="0" collapsed="false">
      <c r="A109" s="53" t="n">
        <v>43314</v>
      </c>
      <c r="B109" s="6" t="s">
        <v>1221</v>
      </c>
      <c r="C109" s="6" t="s">
        <v>6</v>
      </c>
      <c r="D109" s="6" t="s">
        <v>1170</v>
      </c>
    </row>
    <row r="110" customFormat="false" ht="15" hidden="false" customHeight="false" outlineLevel="0" collapsed="false">
      <c r="A110" s="53" t="n">
        <v>43314</v>
      </c>
      <c r="B110" s="6" t="s">
        <v>1222</v>
      </c>
      <c r="C110" s="6" t="s">
        <v>6</v>
      </c>
      <c r="D110" s="6" t="s">
        <v>1169</v>
      </c>
    </row>
    <row r="111" customFormat="false" ht="15" hidden="false" customHeight="false" outlineLevel="0" collapsed="false">
      <c r="A111" s="53" t="n">
        <v>43314</v>
      </c>
      <c r="B111" s="6" t="s">
        <v>1210</v>
      </c>
      <c r="C111" s="6" t="s">
        <v>1</v>
      </c>
      <c r="D111" s="6" t="s">
        <v>1167</v>
      </c>
    </row>
    <row r="112" customFormat="false" ht="15" hidden="false" customHeight="false" outlineLevel="0" collapsed="false">
      <c r="A112" s="53" t="n">
        <v>43314</v>
      </c>
      <c r="B112" s="6" t="s">
        <v>1223</v>
      </c>
      <c r="C112" s="6" t="s">
        <v>1</v>
      </c>
      <c r="D112" s="6" t="s">
        <v>1164</v>
      </c>
    </row>
    <row r="113" customFormat="false" ht="15" hidden="false" customHeight="false" outlineLevel="0" collapsed="false">
      <c r="A113" s="53" t="n">
        <v>43314</v>
      </c>
      <c r="B113" s="6" t="s">
        <v>1224</v>
      </c>
      <c r="C113" s="6" t="s">
        <v>10</v>
      </c>
      <c r="D113" s="6" t="s">
        <v>1164</v>
      </c>
    </row>
    <row r="114" customFormat="false" ht="15" hidden="false" customHeight="false" outlineLevel="0" collapsed="false">
      <c r="A114" s="53" t="n">
        <v>43314</v>
      </c>
      <c r="B114" s="6" t="s">
        <v>606</v>
      </c>
      <c r="C114" s="6" t="s">
        <v>28</v>
      </c>
      <c r="D114" s="6" t="s">
        <v>1169</v>
      </c>
    </row>
    <row r="115" customFormat="false" ht="15" hidden="false" customHeight="false" outlineLevel="0" collapsed="false">
      <c r="A115" s="53" t="n">
        <v>43314</v>
      </c>
      <c r="B115" s="6" t="s">
        <v>1225</v>
      </c>
      <c r="C115" s="6" t="s">
        <v>10</v>
      </c>
      <c r="D115" s="6" t="s">
        <v>1170</v>
      </c>
    </row>
    <row r="116" customFormat="false" ht="15" hidden="false" customHeight="false" outlineLevel="0" collapsed="false">
      <c r="A116" s="53" t="n">
        <v>43314</v>
      </c>
      <c r="B116" s="6" t="s">
        <v>1168</v>
      </c>
      <c r="C116" s="6" t="s">
        <v>10</v>
      </c>
      <c r="D116" s="6" t="s">
        <v>1170</v>
      </c>
    </row>
    <row r="117" customFormat="false" ht="15" hidden="false" customHeight="false" outlineLevel="0" collapsed="false">
      <c r="A117" s="53" t="n">
        <v>43314</v>
      </c>
      <c r="B117" s="6" t="s">
        <v>1196</v>
      </c>
      <c r="C117" s="6" t="s">
        <v>1</v>
      </c>
      <c r="D117" s="6" t="s">
        <v>1169</v>
      </c>
    </row>
    <row r="118" customFormat="false" ht="15" hidden="false" customHeight="false" outlineLevel="0" collapsed="false">
      <c r="A118" s="53" t="n">
        <v>43314</v>
      </c>
      <c r="B118" s="6" t="s">
        <v>1163</v>
      </c>
      <c r="C118" s="6" t="s">
        <v>1</v>
      </c>
      <c r="D118" s="6" t="s">
        <v>1169</v>
      </c>
    </row>
    <row r="119" customFormat="false" ht="15" hidden="false" customHeight="false" outlineLevel="0" collapsed="false">
      <c r="A119" s="53" t="n">
        <v>43314</v>
      </c>
      <c r="B119" s="6" t="s">
        <v>1213</v>
      </c>
      <c r="C119" s="6" t="s">
        <v>1</v>
      </c>
      <c r="D119" s="6" t="s">
        <v>1170</v>
      </c>
    </row>
    <row r="120" customFormat="false" ht="15" hidden="false" customHeight="false" outlineLevel="0" collapsed="false">
      <c r="A120" s="53" t="n">
        <v>43314</v>
      </c>
      <c r="B120" s="6" t="s">
        <v>1226</v>
      </c>
      <c r="C120" s="6" t="s">
        <v>1</v>
      </c>
      <c r="D120" s="6" t="s">
        <v>1193</v>
      </c>
    </row>
    <row r="121" customFormat="false" ht="15" hidden="false" customHeight="false" outlineLevel="0" collapsed="false">
      <c r="A121" s="53" t="n">
        <v>43314</v>
      </c>
      <c r="B121" s="6" t="s">
        <v>683</v>
      </c>
      <c r="C121" s="6" t="s">
        <v>1</v>
      </c>
      <c r="D121" s="6" t="s">
        <v>1170</v>
      </c>
    </row>
    <row r="122" customFormat="false" ht="15" hidden="false" customHeight="false" outlineLevel="0" collapsed="false">
      <c r="A122" s="53" t="n">
        <v>43314</v>
      </c>
      <c r="B122" s="6" t="s">
        <v>691</v>
      </c>
      <c r="C122" s="6" t="s">
        <v>1</v>
      </c>
      <c r="D122" s="6" t="s">
        <v>1170</v>
      </c>
    </row>
    <row r="123" customFormat="false" ht="15" hidden="false" customHeight="false" outlineLevel="0" collapsed="false">
      <c r="A123" s="53" t="n">
        <v>43314</v>
      </c>
      <c r="B123" s="6" t="s">
        <v>361</v>
      </c>
      <c r="C123" s="6" t="s">
        <v>1</v>
      </c>
      <c r="D123" s="6" t="s">
        <v>1170</v>
      </c>
    </row>
    <row r="124" customFormat="false" ht="15" hidden="false" customHeight="false" outlineLevel="0" collapsed="false">
      <c r="A124" s="53" t="n">
        <v>43314</v>
      </c>
      <c r="B124" s="6" t="s">
        <v>703</v>
      </c>
      <c r="C124" s="6" t="s">
        <v>1</v>
      </c>
      <c r="D124" s="6" t="s">
        <v>1170</v>
      </c>
    </row>
    <row r="125" customFormat="false" ht="15" hidden="false" customHeight="false" outlineLevel="0" collapsed="false">
      <c r="A125" s="53" t="n">
        <v>43314</v>
      </c>
      <c r="B125" s="6" t="s">
        <v>1219</v>
      </c>
      <c r="C125" s="6" t="s">
        <v>16</v>
      </c>
      <c r="D125" s="6" t="s">
        <v>1164</v>
      </c>
    </row>
    <row r="126" customFormat="false" ht="15" hidden="false" customHeight="false" outlineLevel="0" collapsed="false">
      <c r="A126" s="53" t="n">
        <v>43314</v>
      </c>
      <c r="B126" s="6" t="s">
        <v>1206</v>
      </c>
      <c r="C126" s="6" t="s">
        <v>10</v>
      </c>
      <c r="D126" s="6" t="s">
        <v>1169</v>
      </c>
    </row>
    <row r="127" customFormat="false" ht="15" hidden="false" customHeight="false" outlineLevel="0" collapsed="false">
      <c r="A127" s="53" t="n">
        <v>43314</v>
      </c>
      <c r="B127" s="6" t="s">
        <v>655</v>
      </c>
      <c r="C127" s="6" t="s">
        <v>12</v>
      </c>
      <c r="D127" s="6" t="s">
        <v>1203</v>
      </c>
    </row>
    <row r="128" customFormat="false" ht="15" hidden="false" customHeight="false" outlineLevel="0" collapsed="false">
      <c r="A128" s="53" t="n">
        <v>43314</v>
      </c>
      <c r="B128" s="6" t="s">
        <v>648</v>
      </c>
      <c r="C128" s="6" t="s">
        <v>12</v>
      </c>
      <c r="D128" s="6" t="s">
        <v>1203</v>
      </c>
    </row>
    <row r="129" customFormat="false" ht="15" hidden="false" customHeight="false" outlineLevel="0" collapsed="false">
      <c r="A129" s="53" t="n">
        <v>43314</v>
      </c>
      <c r="B129" s="6" t="s">
        <v>622</v>
      </c>
      <c r="C129" s="6" t="s">
        <v>12</v>
      </c>
      <c r="D129" s="6" t="s">
        <v>1203</v>
      </c>
    </row>
    <row r="130" customFormat="false" ht="15" hidden="false" customHeight="false" outlineLevel="0" collapsed="false">
      <c r="A130" s="53" t="n">
        <v>43314</v>
      </c>
      <c r="B130" s="6" t="s">
        <v>1227</v>
      </c>
      <c r="C130" s="6" t="s">
        <v>12</v>
      </c>
      <c r="D130" s="6" t="s">
        <v>1203</v>
      </c>
      <c r="E130" s="6" t="s">
        <v>1169</v>
      </c>
    </row>
    <row r="131" customFormat="false" ht="15" hidden="false" customHeight="false" outlineLevel="0" collapsed="false">
      <c r="A131" s="53" t="n">
        <v>43314</v>
      </c>
      <c r="B131" s="6" t="s">
        <v>1228</v>
      </c>
      <c r="C131" s="6" t="s">
        <v>12</v>
      </c>
      <c r="D131" s="6" t="s">
        <v>1203</v>
      </c>
    </row>
    <row r="132" customFormat="false" ht="15" hidden="false" customHeight="false" outlineLevel="0" collapsed="false">
      <c r="A132" s="53" t="n">
        <v>43314</v>
      </c>
      <c r="B132" s="6" t="s">
        <v>732</v>
      </c>
      <c r="C132" s="6" t="s">
        <v>1176</v>
      </c>
      <c r="D132" s="6" t="s">
        <v>1193</v>
      </c>
    </row>
    <row r="133" customFormat="false" ht="15" hidden="false" customHeight="false" outlineLevel="0" collapsed="false">
      <c r="A133" s="53" t="n">
        <v>43314</v>
      </c>
      <c r="B133" s="6" t="s">
        <v>1229</v>
      </c>
      <c r="C133" s="6" t="s">
        <v>5</v>
      </c>
      <c r="D133" s="6" t="s">
        <v>1164</v>
      </c>
    </row>
    <row r="134" customFormat="false" ht="15" hidden="false" customHeight="false" outlineLevel="0" collapsed="false">
      <c r="A134" s="53" t="n">
        <v>43314</v>
      </c>
      <c r="B134" s="6" t="s">
        <v>1230</v>
      </c>
      <c r="C134" s="6" t="s">
        <v>5</v>
      </c>
      <c r="D134" s="6" t="s">
        <v>1169</v>
      </c>
    </row>
    <row r="135" customFormat="false" ht="15" hidden="false" customHeight="false" outlineLevel="0" collapsed="false">
      <c r="A135" s="53" t="n">
        <v>43314</v>
      </c>
      <c r="B135" s="6" t="s">
        <v>1231</v>
      </c>
      <c r="C135" s="6" t="s">
        <v>3</v>
      </c>
      <c r="D135" s="6" t="s">
        <v>1164</v>
      </c>
    </row>
    <row r="136" customFormat="false" ht="15" hidden="false" customHeight="false" outlineLevel="0" collapsed="false">
      <c r="A136" s="53" t="n">
        <v>43314</v>
      </c>
      <c r="B136" s="6" t="s">
        <v>1185</v>
      </c>
      <c r="C136" s="6" t="s">
        <v>3</v>
      </c>
      <c r="D136" s="6" t="s">
        <v>1167</v>
      </c>
    </row>
    <row r="137" customFormat="false" ht="15" hidden="false" customHeight="false" outlineLevel="0" collapsed="false">
      <c r="A137" s="53" t="n">
        <v>43314</v>
      </c>
      <c r="B137" s="6" t="s">
        <v>1129</v>
      </c>
      <c r="C137" s="6" t="s">
        <v>3</v>
      </c>
      <c r="D137" s="6" t="s">
        <v>1170</v>
      </c>
    </row>
    <row r="138" customFormat="false" ht="15" hidden="false" customHeight="false" outlineLevel="0" collapsed="false">
      <c r="A138" s="53" t="n">
        <v>43314</v>
      </c>
      <c r="B138" s="6" t="s">
        <v>1232</v>
      </c>
      <c r="C138" s="6" t="s">
        <v>2</v>
      </c>
      <c r="D138" s="6" t="s">
        <v>1170</v>
      </c>
    </row>
    <row r="139" customFormat="false" ht="15" hidden="false" customHeight="false" outlineLevel="0" collapsed="false">
      <c r="A139" s="53" t="n">
        <v>43314</v>
      </c>
      <c r="B139" s="6" t="s">
        <v>716</v>
      </c>
      <c r="C139" s="6" t="s">
        <v>2</v>
      </c>
      <c r="D139" s="6" t="s">
        <v>1170</v>
      </c>
    </row>
    <row r="140" customFormat="false" ht="15" hidden="false" customHeight="false" outlineLevel="0" collapsed="false">
      <c r="A140" s="53" t="n">
        <v>43314</v>
      </c>
      <c r="B140" s="6" t="s">
        <v>692</v>
      </c>
      <c r="C140" s="6" t="s">
        <v>2</v>
      </c>
      <c r="D140" s="6" t="s">
        <v>1170</v>
      </c>
    </row>
    <row r="141" s="6" customFormat="true" ht="15" hidden="false" customHeight="false" outlineLevel="0" collapsed="false"/>
    <row r="142" s="6" customFormat="true" ht="15" hidden="false" customHeight="false" outlineLevel="0" collapsed="false"/>
    <row r="143" customFormat="false" ht="15" hidden="false" customHeight="false" outlineLevel="0" collapsed="false">
      <c r="A143" s="53" t="n">
        <v>43307</v>
      </c>
      <c r="B143" s="6" t="s">
        <v>1219</v>
      </c>
      <c r="C143" s="6" t="s">
        <v>16</v>
      </c>
      <c r="D143" s="6" t="s">
        <v>1170</v>
      </c>
    </row>
    <row r="144" customFormat="false" ht="15" hidden="false" customHeight="false" outlineLevel="0" collapsed="false">
      <c r="A144" s="53" t="n">
        <v>43307</v>
      </c>
      <c r="B144" s="6" t="s">
        <v>1233</v>
      </c>
      <c r="C144" s="6" t="s">
        <v>6</v>
      </c>
      <c r="D144" s="6" t="s">
        <v>1164</v>
      </c>
    </row>
    <row r="145" customFormat="false" ht="15" hidden="false" customHeight="false" outlineLevel="0" collapsed="false">
      <c r="A145" s="53" t="n">
        <v>43307</v>
      </c>
      <c r="B145" s="6" t="s">
        <v>1205</v>
      </c>
      <c r="C145" s="6" t="s">
        <v>10</v>
      </c>
      <c r="D145" s="6" t="s">
        <v>1170</v>
      </c>
    </row>
    <row r="146" customFormat="false" ht="15" hidden="false" customHeight="false" outlineLevel="0" collapsed="false">
      <c r="A146" s="53" t="n">
        <v>43307</v>
      </c>
      <c r="B146" s="6" t="s">
        <v>1234</v>
      </c>
      <c r="C146" s="6" t="s">
        <v>1</v>
      </c>
      <c r="D146" s="6" t="s">
        <v>1164</v>
      </c>
    </row>
    <row r="147" customFormat="false" ht="15" hidden="false" customHeight="false" outlineLevel="0" collapsed="false">
      <c r="A147" s="53" t="n">
        <v>43307</v>
      </c>
      <c r="B147" s="6" t="s">
        <v>1235</v>
      </c>
      <c r="C147" s="6" t="s">
        <v>1</v>
      </c>
      <c r="D147" s="6" t="s">
        <v>1164</v>
      </c>
    </row>
    <row r="148" customFormat="false" ht="15" hidden="false" customHeight="false" outlineLevel="0" collapsed="false">
      <c r="A148" s="53" t="n">
        <v>43307</v>
      </c>
      <c r="B148" s="6" t="s">
        <v>1236</v>
      </c>
      <c r="C148" s="6" t="s">
        <v>6</v>
      </c>
      <c r="D148" s="6" t="s">
        <v>1193</v>
      </c>
    </row>
    <row r="149" customFormat="false" ht="15" hidden="false" customHeight="false" outlineLevel="0" collapsed="false">
      <c r="A149" s="53" t="n">
        <v>43307</v>
      </c>
      <c r="B149" s="6" t="s">
        <v>1237</v>
      </c>
      <c r="C149" s="6" t="s">
        <v>2</v>
      </c>
      <c r="D149" s="6" t="s">
        <v>1164</v>
      </c>
    </row>
    <row r="150" customFormat="false" ht="15" hidden="false" customHeight="false" outlineLevel="0" collapsed="false">
      <c r="A150" s="53" t="n">
        <v>43307</v>
      </c>
      <c r="B150" s="6" t="s">
        <v>689</v>
      </c>
      <c r="C150" s="6" t="s">
        <v>2</v>
      </c>
      <c r="D150" s="6" t="s">
        <v>1169</v>
      </c>
    </row>
    <row r="151" customFormat="false" ht="15" hidden="false" customHeight="false" outlineLevel="0" collapsed="false">
      <c r="A151" s="53" t="n">
        <v>43307</v>
      </c>
      <c r="B151" s="6" t="s">
        <v>1238</v>
      </c>
      <c r="C151" s="6" t="s">
        <v>3</v>
      </c>
      <c r="D151" s="6" t="s">
        <v>1170</v>
      </c>
    </row>
    <row r="152" s="6" customFormat="true" ht="15" hidden="false" customHeight="false" outlineLevel="0" collapsed="false"/>
    <row r="153" customFormat="false" ht="15" hidden="false" customHeight="false" outlineLevel="0" collapsed="false">
      <c r="A153" s="0"/>
      <c r="B153" s="0"/>
      <c r="C153" s="0"/>
      <c r="D153" s="0"/>
      <c r="E153" s="0"/>
    </row>
    <row r="154" customFormat="false" ht="15" hidden="false" customHeight="false" outlineLevel="0" collapsed="false">
      <c r="A154" s="53" t="n">
        <v>43300</v>
      </c>
      <c r="B154" s="6" t="s">
        <v>1239</v>
      </c>
      <c r="C154" s="6" t="s">
        <v>6</v>
      </c>
      <c r="D154" s="6" t="s">
        <v>1164</v>
      </c>
    </row>
    <row r="155" customFormat="false" ht="15" hidden="false" customHeight="false" outlineLevel="0" collapsed="false">
      <c r="A155" s="53" t="n">
        <v>43300</v>
      </c>
      <c r="B155" s="6" t="s">
        <v>1240</v>
      </c>
      <c r="C155" s="6" t="s">
        <v>2</v>
      </c>
      <c r="D155" s="6" t="s">
        <v>1167</v>
      </c>
    </row>
    <row r="156" customFormat="false" ht="15" hidden="false" customHeight="false" outlineLevel="0" collapsed="false">
      <c r="A156" s="53" t="n">
        <v>43300</v>
      </c>
      <c r="B156" s="6" t="s">
        <v>1241</v>
      </c>
      <c r="C156" s="6" t="s">
        <v>5</v>
      </c>
      <c r="D156" s="6" t="s">
        <v>1164</v>
      </c>
    </row>
    <row r="157" customFormat="false" ht="15" hidden="false" customHeight="false" outlineLevel="0" collapsed="false">
      <c r="A157" s="53" t="n">
        <v>43300</v>
      </c>
      <c r="B157" s="6" t="s">
        <v>1229</v>
      </c>
      <c r="C157" s="6" t="s">
        <v>5</v>
      </c>
      <c r="D157" s="6" t="s">
        <v>1167</v>
      </c>
    </row>
    <row r="158" customFormat="false" ht="15" hidden="false" customHeight="false" outlineLevel="0" collapsed="false">
      <c r="A158" s="53" t="n">
        <v>43300</v>
      </c>
      <c r="B158" s="6" t="s">
        <v>1242</v>
      </c>
      <c r="C158" s="6" t="s">
        <v>5</v>
      </c>
      <c r="D158" s="6" t="s">
        <v>1167</v>
      </c>
      <c r="E158" s="0"/>
    </row>
    <row r="159" customFormat="false" ht="15" hidden="false" customHeight="false" outlineLevel="0" collapsed="false">
      <c r="A159" s="53" t="n">
        <v>43300</v>
      </c>
      <c r="B159" s="6" t="s">
        <v>1243</v>
      </c>
      <c r="C159" s="6" t="s">
        <v>5</v>
      </c>
      <c r="D159" s="6" t="s">
        <v>1167</v>
      </c>
      <c r="E159" s="0"/>
    </row>
    <row r="160" customFormat="false" ht="15" hidden="false" customHeight="false" outlineLevel="0" collapsed="false">
      <c r="A160" s="53" t="n">
        <v>43300</v>
      </c>
      <c r="B160" s="6" t="s">
        <v>872</v>
      </c>
      <c r="C160" s="6" t="s">
        <v>1176</v>
      </c>
      <c r="D160" s="6" t="s">
        <v>1170</v>
      </c>
      <c r="E160" s="0"/>
    </row>
    <row r="161" customFormat="false" ht="15" hidden="false" customHeight="false" outlineLevel="0" collapsed="false">
      <c r="A161" s="53" t="n">
        <v>43300</v>
      </c>
      <c r="B161" s="6" t="s">
        <v>546</v>
      </c>
      <c r="C161" s="6" t="s">
        <v>1176</v>
      </c>
      <c r="D161" s="6" t="s">
        <v>1170</v>
      </c>
      <c r="E161" s="0"/>
    </row>
    <row r="162" customFormat="false" ht="15" hidden="false" customHeight="false" outlineLevel="0" collapsed="false">
      <c r="A162" s="53" t="n">
        <v>43300</v>
      </c>
      <c r="B162" s="6" t="s">
        <v>732</v>
      </c>
      <c r="C162" s="6" t="s">
        <v>1176</v>
      </c>
      <c r="D162" s="6" t="s">
        <v>1170</v>
      </c>
      <c r="E162" s="0"/>
    </row>
    <row r="163" customFormat="false" ht="15" hidden="false" customHeight="false" outlineLevel="0" collapsed="false">
      <c r="A163" s="53" t="n">
        <v>43300</v>
      </c>
      <c r="B163" s="6" t="s">
        <v>560</v>
      </c>
      <c r="C163" s="6" t="s">
        <v>1176</v>
      </c>
      <c r="D163" s="6" t="s">
        <v>1170</v>
      </c>
      <c r="E163" s="0"/>
    </row>
    <row r="164" customFormat="false" ht="15" hidden="false" customHeight="false" outlineLevel="0" collapsed="false">
      <c r="A164" s="53" t="n">
        <v>43300</v>
      </c>
      <c r="B164" s="6" t="s">
        <v>571</v>
      </c>
      <c r="C164" s="6" t="s">
        <v>1176</v>
      </c>
      <c r="D164" s="6" t="s">
        <v>1170</v>
      </c>
      <c r="E164" s="0"/>
    </row>
    <row r="165" customFormat="false" ht="15" hidden="false" customHeight="false" outlineLevel="0" collapsed="false">
      <c r="A165" s="53" t="n">
        <v>43300</v>
      </c>
      <c r="B165" s="6" t="s">
        <v>922</v>
      </c>
      <c r="C165" s="6" t="s">
        <v>1176</v>
      </c>
      <c r="D165" s="6" t="s">
        <v>1170</v>
      </c>
      <c r="E165" s="0"/>
    </row>
    <row r="166" customFormat="false" ht="15" hidden="false" customHeight="false" outlineLevel="0" collapsed="false">
      <c r="A166" s="53" t="n">
        <v>43300</v>
      </c>
      <c r="B166" s="6" t="s">
        <v>580</v>
      </c>
      <c r="C166" s="6" t="s">
        <v>1176</v>
      </c>
      <c r="D166" s="6" t="s">
        <v>1170</v>
      </c>
      <c r="E166" s="0"/>
    </row>
    <row r="167" customFormat="false" ht="15" hidden="false" customHeight="false" outlineLevel="0" collapsed="false">
      <c r="A167" s="53" t="n">
        <v>43300</v>
      </c>
      <c r="B167" s="6" t="s">
        <v>1228</v>
      </c>
      <c r="C167" s="6" t="s">
        <v>1176</v>
      </c>
      <c r="D167" s="6" t="s">
        <v>1169</v>
      </c>
      <c r="E167" s="0"/>
    </row>
    <row r="168" customFormat="false" ht="15" hidden="false" customHeight="false" outlineLevel="0" collapsed="false">
      <c r="A168" s="53" t="n">
        <v>43300</v>
      </c>
      <c r="B168" s="6" t="s">
        <v>1244</v>
      </c>
      <c r="C168" s="6" t="s">
        <v>1176</v>
      </c>
      <c r="D168" s="6" t="s">
        <v>1170</v>
      </c>
      <c r="E168" s="0"/>
    </row>
    <row r="169" customFormat="false" ht="15" hidden="false" customHeight="false" outlineLevel="0" collapsed="false">
      <c r="A169" s="53" t="n">
        <v>43300</v>
      </c>
      <c r="B169" s="6" t="s">
        <v>622</v>
      </c>
      <c r="C169" s="6" t="s">
        <v>1176</v>
      </c>
      <c r="D169" s="6" t="s">
        <v>1170</v>
      </c>
      <c r="E169" s="0"/>
    </row>
    <row r="170" customFormat="false" ht="15" hidden="false" customHeight="false" outlineLevel="0" collapsed="false">
      <c r="A170" s="53" t="n">
        <v>43300</v>
      </c>
      <c r="B170" s="6" t="s">
        <v>630</v>
      </c>
      <c r="C170" s="6" t="s">
        <v>1176</v>
      </c>
      <c r="D170" s="6" t="s">
        <v>1170</v>
      </c>
      <c r="E170" s="0"/>
    </row>
    <row r="171" customFormat="false" ht="15" hidden="false" customHeight="false" outlineLevel="0" collapsed="false">
      <c r="A171" s="53" t="n">
        <v>43300</v>
      </c>
      <c r="B171" s="6" t="s">
        <v>626</v>
      </c>
      <c r="C171" s="6" t="s">
        <v>1176</v>
      </c>
      <c r="D171" s="6" t="s">
        <v>1170</v>
      </c>
      <c r="E171" s="0"/>
    </row>
    <row r="172" customFormat="false" ht="15" hidden="false" customHeight="false" outlineLevel="0" collapsed="false">
      <c r="A172" s="53" t="n">
        <v>43300</v>
      </c>
      <c r="B172" s="6" t="s">
        <v>639</v>
      </c>
      <c r="C172" s="6" t="s">
        <v>1176</v>
      </c>
      <c r="D172" s="6" t="s">
        <v>1170</v>
      </c>
      <c r="E172" s="0"/>
    </row>
    <row r="173" customFormat="false" ht="15" hidden="false" customHeight="false" outlineLevel="0" collapsed="false">
      <c r="A173" s="53" t="n">
        <v>43300</v>
      </c>
      <c r="B173" s="6" t="s">
        <v>642</v>
      </c>
      <c r="C173" s="6" t="s">
        <v>1176</v>
      </c>
      <c r="D173" s="6" t="s">
        <v>1170</v>
      </c>
      <c r="E173" s="0"/>
    </row>
    <row r="174" customFormat="false" ht="15" hidden="false" customHeight="false" outlineLevel="0" collapsed="false">
      <c r="A174" s="53" t="n">
        <v>43300</v>
      </c>
      <c r="B174" s="6" t="s">
        <v>648</v>
      </c>
      <c r="C174" s="6" t="s">
        <v>1176</v>
      </c>
      <c r="D174" s="6" t="s">
        <v>1170</v>
      </c>
      <c r="E174" s="0"/>
    </row>
    <row r="175" customFormat="false" ht="15" hidden="false" customHeight="false" outlineLevel="0" collapsed="false">
      <c r="A175" s="53" t="n">
        <v>43300</v>
      </c>
      <c r="B175" s="6" t="s">
        <v>655</v>
      </c>
      <c r="C175" s="6" t="s">
        <v>1176</v>
      </c>
      <c r="D175" s="6" t="s">
        <v>1170</v>
      </c>
      <c r="E175" s="0"/>
    </row>
    <row r="176" customFormat="false" ht="15" hidden="false" customHeight="false" outlineLevel="0" collapsed="false">
      <c r="A176" s="53" t="n">
        <v>43300</v>
      </c>
      <c r="B176" s="6" t="s">
        <v>660</v>
      </c>
      <c r="C176" s="6" t="s">
        <v>1176</v>
      </c>
      <c r="D176" s="6" t="s">
        <v>1170</v>
      </c>
      <c r="E176" s="0"/>
    </row>
    <row r="177" customFormat="false" ht="15" hidden="false" customHeight="false" outlineLevel="0" collapsed="false">
      <c r="A177" s="53" t="n">
        <v>43300</v>
      </c>
      <c r="B177" s="6" t="s">
        <v>667</v>
      </c>
      <c r="C177" s="6" t="s">
        <v>1176</v>
      </c>
      <c r="D177" s="6" t="s">
        <v>1170</v>
      </c>
      <c r="E177" s="0"/>
    </row>
    <row r="178" customFormat="false" ht="15" hidden="false" customHeight="false" outlineLevel="0" collapsed="false">
      <c r="A178" s="53" t="n">
        <v>43300</v>
      </c>
      <c r="B178" s="6" t="s">
        <v>1038</v>
      </c>
      <c r="C178" s="6" t="s">
        <v>1176</v>
      </c>
      <c r="D178" s="6" t="s">
        <v>1170</v>
      </c>
      <c r="E178" s="0"/>
    </row>
    <row r="179" customFormat="false" ht="15" hidden="false" customHeight="false" outlineLevel="0" collapsed="false">
      <c r="A179" s="0"/>
      <c r="C179" s="0"/>
      <c r="E179" s="0"/>
    </row>
    <row r="180" customFormat="false" ht="15" hidden="false" customHeight="false" outlineLevel="0" collapsed="false">
      <c r="A180" s="0"/>
      <c r="C180" s="0"/>
      <c r="E180" s="0"/>
    </row>
    <row r="181" customFormat="false" ht="15" hidden="false" customHeight="false" outlineLevel="0" collapsed="false">
      <c r="A181" s="53" t="n">
        <v>43299</v>
      </c>
      <c r="B181" s="6" t="s">
        <v>1245</v>
      </c>
      <c r="C181" s="6" t="s">
        <v>13</v>
      </c>
      <c r="D181" s="6" t="s">
        <v>1170</v>
      </c>
    </row>
    <row r="182" customFormat="false" ht="15" hidden="false" customHeight="false" outlineLevel="0" collapsed="false">
      <c r="A182" s="53" t="n">
        <v>43299</v>
      </c>
      <c r="B182" s="6" t="s">
        <v>1208</v>
      </c>
      <c r="C182" s="6" t="s">
        <v>1</v>
      </c>
      <c r="D182" s="6" t="s">
        <v>1167</v>
      </c>
    </row>
    <row r="183" customFormat="false" ht="15" hidden="false" customHeight="false" outlineLevel="0" collapsed="false">
      <c r="A183" s="53" t="n">
        <v>43299</v>
      </c>
      <c r="B183" s="6" t="s">
        <v>1246</v>
      </c>
      <c r="C183" s="6" t="s">
        <v>1</v>
      </c>
      <c r="D183" s="6" t="s">
        <v>1164</v>
      </c>
    </row>
    <row r="184" s="6" customFormat="true" ht="15" hidden="false" customHeight="false" outlineLevel="0" collapsed="false"/>
    <row r="185" s="6" customFormat="true" ht="15" hidden="false" customHeight="false" outlineLevel="0" collapsed="false"/>
    <row r="186" customFormat="false" ht="15" hidden="false" customHeight="false" outlineLevel="0" collapsed="false">
      <c r="A186" s="53" t="n">
        <v>43293</v>
      </c>
      <c r="B186" s="6" t="s">
        <v>553</v>
      </c>
      <c r="C186" s="6" t="s">
        <v>4</v>
      </c>
      <c r="D186" s="6" t="s">
        <v>1169</v>
      </c>
      <c r="E186" s="6" t="s">
        <v>1164</v>
      </c>
    </row>
    <row r="187" customFormat="false" ht="15" hidden="false" customHeight="false" outlineLevel="0" collapsed="false">
      <c r="A187" s="53" t="n">
        <v>43293</v>
      </c>
      <c r="B187" s="6" t="s">
        <v>584</v>
      </c>
      <c r="C187" s="6" t="s">
        <v>4</v>
      </c>
      <c r="D187" s="6" t="s">
        <v>1170</v>
      </c>
    </row>
    <row r="188" customFormat="false" ht="15" hidden="false" customHeight="false" outlineLevel="0" collapsed="false">
      <c r="A188" s="53" t="n">
        <v>43293</v>
      </c>
      <c r="B188" s="6" t="s">
        <v>723</v>
      </c>
      <c r="C188" s="6" t="s">
        <v>4</v>
      </c>
      <c r="D188" s="6" t="s">
        <v>1169</v>
      </c>
    </row>
    <row r="189" customFormat="false" ht="15" hidden="false" customHeight="false" outlineLevel="0" collapsed="false">
      <c r="A189" s="53" t="n">
        <v>43293</v>
      </c>
      <c r="B189" s="6" t="s">
        <v>608</v>
      </c>
      <c r="C189" s="6" t="s">
        <v>4</v>
      </c>
      <c r="D189" s="6" t="s">
        <v>1247</v>
      </c>
      <c r="E189" s="6" t="s">
        <v>1167</v>
      </c>
    </row>
    <row r="190" customFormat="false" ht="15" hidden="false" customHeight="false" outlineLevel="0" collapsed="false">
      <c r="A190" s="53" t="n">
        <v>43293</v>
      </c>
      <c r="B190" s="6" t="s">
        <v>634</v>
      </c>
      <c r="C190" s="6" t="s">
        <v>4</v>
      </c>
      <c r="D190" s="6" t="s">
        <v>1170</v>
      </c>
    </row>
    <row r="191" customFormat="false" ht="15" hidden="false" customHeight="false" outlineLevel="0" collapsed="false">
      <c r="A191" s="53" t="n">
        <v>43293</v>
      </c>
      <c r="B191" s="6" t="s">
        <v>1241</v>
      </c>
      <c r="C191" s="6" t="s">
        <v>5</v>
      </c>
      <c r="D191" s="6" t="s">
        <v>1169</v>
      </c>
    </row>
    <row r="192" customFormat="false" ht="15" hidden="false" customHeight="false" outlineLevel="0" collapsed="false">
      <c r="A192" s="53" t="n">
        <v>43293</v>
      </c>
      <c r="B192" s="6" t="s">
        <v>1248</v>
      </c>
      <c r="C192" s="6" t="s">
        <v>5</v>
      </c>
      <c r="D192" s="6" t="s">
        <v>1193</v>
      </c>
    </row>
    <row r="193" customFormat="false" ht="15" hidden="false" customHeight="false" outlineLevel="0" collapsed="false">
      <c r="A193" s="53" t="n">
        <v>43293</v>
      </c>
      <c r="B193" s="6" t="s">
        <v>1249</v>
      </c>
      <c r="C193" s="6" t="s">
        <v>5</v>
      </c>
      <c r="D193" s="6" t="s">
        <v>1193</v>
      </c>
    </row>
    <row r="194" customFormat="false" ht="15" hidden="false" customHeight="false" outlineLevel="0" collapsed="false">
      <c r="A194" s="53" t="n">
        <v>43293</v>
      </c>
      <c r="B194" s="6" t="s">
        <v>1250</v>
      </c>
      <c r="C194" s="6" t="s">
        <v>10</v>
      </c>
      <c r="D194" s="6" t="s">
        <v>1164</v>
      </c>
    </row>
    <row r="195" customFormat="false" ht="15" hidden="false" customHeight="false" outlineLevel="0" collapsed="false">
      <c r="A195" s="53" t="n">
        <v>43293</v>
      </c>
      <c r="B195" s="6" t="s">
        <v>1224</v>
      </c>
      <c r="C195" s="6" t="s">
        <v>10</v>
      </c>
      <c r="D195" s="6" t="s">
        <v>1169</v>
      </c>
    </row>
    <row r="196" customFormat="false" ht="15" hidden="false" customHeight="false" outlineLevel="0" collapsed="false">
      <c r="A196" s="53" t="n">
        <v>43293</v>
      </c>
      <c r="B196" s="6" t="s">
        <v>1251</v>
      </c>
      <c r="C196" s="6" t="s">
        <v>3</v>
      </c>
      <c r="D196" s="6" t="s">
        <v>1164</v>
      </c>
    </row>
    <row r="197" customFormat="false" ht="15" hidden="false" customHeight="false" outlineLevel="0" collapsed="false">
      <c r="A197" s="53" t="n">
        <v>43293</v>
      </c>
      <c r="B197" s="6" t="s">
        <v>755</v>
      </c>
      <c r="C197" s="6" t="s">
        <v>3</v>
      </c>
      <c r="D197" s="6" t="s">
        <v>1193</v>
      </c>
    </row>
    <row r="198" customFormat="false" ht="15" hidden="false" customHeight="false" outlineLevel="0" collapsed="false">
      <c r="A198" s="53" t="n">
        <v>43293</v>
      </c>
      <c r="B198" s="6" t="s">
        <v>708</v>
      </c>
      <c r="C198" s="6" t="s">
        <v>2</v>
      </c>
      <c r="D198" s="6" t="s">
        <v>1170</v>
      </c>
    </row>
    <row r="199" s="6" customFormat="true" ht="15" hidden="false" customHeight="false" outlineLevel="0" collapsed="false"/>
    <row r="200" s="6" customFormat="true" ht="15" hidden="false" customHeight="false" outlineLevel="0" collapsed="false"/>
    <row r="201" customFormat="false" ht="15" hidden="false" customHeight="false" outlineLevel="0" collapsed="false">
      <c r="A201" s="53" t="n">
        <v>43286</v>
      </c>
      <c r="B201" s="6" t="s">
        <v>1252</v>
      </c>
      <c r="C201" s="6" t="s">
        <v>2</v>
      </c>
      <c r="D201" s="6" t="s">
        <v>1164</v>
      </c>
    </row>
    <row r="202" customFormat="false" ht="15" hidden="false" customHeight="false" outlineLevel="0" collapsed="false">
      <c r="A202" s="53" t="n">
        <v>43286</v>
      </c>
      <c r="B202" s="6" t="s">
        <v>1217</v>
      </c>
      <c r="C202" s="6" t="s">
        <v>2</v>
      </c>
      <c r="D202" s="6" t="s">
        <v>1167</v>
      </c>
    </row>
    <row r="203" customFormat="false" ht="15" hidden="false" customHeight="false" outlineLevel="0" collapsed="false">
      <c r="A203" s="53" t="n">
        <v>43286</v>
      </c>
      <c r="B203" s="6" t="s">
        <v>1253</v>
      </c>
      <c r="C203" s="6" t="s">
        <v>6</v>
      </c>
      <c r="D203" s="6" t="s">
        <v>1164</v>
      </c>
    </row>
    <row r="204" customFormat="false" ht="15" hidden="false" customHeight="false" outlineLevel="0" collapsed="false">
      <c r="A204" s="53" t="n">
        <v>43286</v>
      </c>
      <c r="B204" s="6" t="s">
        <v>605</v>
      </c>
      <c r="C204" s="6" t="s">
        <v>9</v>
      </c>
      <c r="D204" s="6" t="s">
        <v>1170</v>
      </c>
    </row>
    <row r="205" customFormat="false" ht="15" hidden="false" customHeight="false" outlineLevel="0" collapsed="false">
      <c r="A205" s="53" t="n">
        <v>43286</v>
      </c>
      <c r="B205" s="6" t="s">
        <v>1235</v>
      </c>
      <c r="C205" s="6" t="s">
        <v>1</v>
      </c>
      <c r="D205" s="6" t="s">
        <v>1169</v>
      </c>
    </row>
    <row r="206" customFormat="false" ht="15" hidden="false" customHeight="false" outlineLevel="0" collapsed="false">
      <c r="A206" s="53" t="n">
        <v>43286</v>
      </c>
      <c r="B206" s="6" t="s">
        <v>755</v>
      </c>
      <c r="C206" s="6" t="s">
        <v>3</v>
      </c>
      <c r="D206" s="6" t="s">
        <v>1169</v>
      </c>
    </row>
    <row r="207" customFormat="false" ht="15" hidden="false" customHeight="false" outlineLevel="0" collapsed="false">
      <c r="A207" s="53" t="n">
        <v>43286</v>
      </c>
      <c r="B207" s="6" t="s">
        <v>1254</v>
      </c>
      <c r="C207" s="6" t="s">
        <v>3</v>
      </c>
      <c r="D207" s="6" t="s">
        <v>1169</v>
      </c>
    </row>
    <row r="208" s="6" customFormat="true" ht="15" hidden="false" customHeight="false" outlineLevel="0" collapsed="false"/>
    <row r="209" s="6" customFormat="true" ht="15" hidden="false" customHeight="false" outlineLevel="0" collapsed="false"/>
    <row r="210" customFormat="false" ht="15" hidden="false" customHeight="false" outlineLevel="0" collapsed="false">
      <c r="A210" s="53" t="n">
        <v>43279</v>
      </c>
      <c r="B210" s="6" t="s">
        <v>1255</v>
      </c>
      <c r="C210" s="6" t="s">
        <v>1</v>
      </c>
      <c r="D210" s="6" t="s">
        <v>1164</v>
      </c>
    </row>
    <row r="211" customFormat="false" ht="15" hidden="false" customHeight="false" outlineLevel="0" collapsed="false">
      <c r="A211" s="53" t="n">
        <v>43279</v>
      </c>
      <c r="B211" s="6" t="s">
        <v>1165</v>
      </c>
      <c r="C211" s="6" t="s">
        <v>1</v>
      </c>
      <c r="D211" s="6" t="s">
        <v>1167</v>
      </c>
    </row>
    <row r="212" customFormat="false" ht="15" hidden="false" customHeight="false" outlineLevel="0" collapsed="false">
      <c r="A212" s="53" t="n">
        <v>43279</v>
      </c>
      <c r="B212" s="6" t="s">
        <v>1256</v>
      </c>
      <c r="C212" s="6" t="s">
        <v>6</v>
      </c>
      <c r="D212" s="6" t="s">
        <v>1164</v>
      </c>
    </row>
    <row r="213" customFormat="false" ht="15" hidden="false" customHeight="false" outlineLevel="0" collapsed="false">
      <c r="A213" s="53" t="n">
        <v>43279</v>
      </c>
      <c r="B213" s="6" t="s">
        <v>674</v>
      </c>
      <c r="C213" s="6" t="s">
        <v>26</v>
      </c>
      <c r="D213" s="6" t="s">
        <v>1169</v>
      </c>
    </row>
    <row r="214" customFormat="false" ht="15" hidden="false" customHeight="false" outlineLevel="0" collapsed="false">
      <c r="A214" s="53" t="n">
        <v>43279</v>
      </c>
      <c r="B214" s="6" t="s">
        <v>591</v>
      </c>
      <c r="C214" s="6" t="s">
        <v>26</v>
      </c>
      <c r="D214" s="6" t="s">
        <v>1170</v>
      </c>
    </row>
    <row r="215" customFormat="false" ht="15" hidden="false" customHeight="false" outlineLevel="0" collapsed="false">
      <c r="A215" s="53" t="n">
        <v>43279</v>
      </c>
      <c r="B215" s="6" t="s">
        <v>599</v>
      </c>
      <c r="C215" s="6" t="s">
        <v>26</v>
      </c>
      <c r="D215" s="6" t="s">
        <v>1170</v>
      </c>
    </row>
    <row r="216" customFormat="false" ht="15" hidden="false" customHeight="false" outlineLevel="0" collapsed="false">
      <c r="A216" s="53" t="n">
        <v>43279</v>
      </c>
      <c r="B216" s="6" t="s">
        <v>623</v>
      </c>
      <c r="C216" s="6" t="s">
        <v>26</v>
      </c>
      <c r="D216" s="6" t="s">
        <v>1170</v>
      </c>
    </row>
    <row r="217" customFormat="false" ht="15" hidden="false" customHeight="false" outlineLevel="0" collapsed="false">
      <c r="A217" s="53" t="n">
        <v>43279</v>
      </c>
      <c r="B217" s="6" t="s">
        <v>633</v>
      </c>
      <c r="C217" s="6" t="s">
        <v>26</v>
      </c>
      <c r="D217" s="6" t="s">
        <v>1170</v>
      </c>
    </row>
    <row r="218" customFormat="false" ht="15" hidden="false" customHeight="false" outlineLevel="0" collapsed="false">
      <c r="A218" s="53" t="n">
        <v>43279</v>
      </c>
      <c r="B218" s="6" t="s">
        <v>1257</v>
      </c>
      <c r="C218" s="6" t="s">
        <v>26</v>
      </c>
      <c r="D218" s="6" t="s">
        <v>1170</v>
      </c>
    </row>
    <row r="219" customFormat="false" ht="15" hidden="false" customHeight="false" outlineLevel="0" collapsed="false">
      <c r="A219" s="53" t="n">
        <v>43279</v>
      </c>
      <c r="B219" s="6" t="s">
        <v>1258</v>
      </c>
      <c r="C219" s="6" t="s">
        <v>26</v>
      </c>
      <c r="D219" s="6" t="s">
        <v>1170</v>
      </c>
    </row>
    <row r="220" customFormat="false" ht="15" hidden="false" customHeight="false" outlineLevel="0" collapsed="false">
      <c r="A220" s="53" t="n">
        <v>43279</v>
      </c>
      <c r="B220" s="6" t="s">
        <v>727</v>
      </c>
      <c r="C220" s="6" t="s">
        <v>26</v>
      </c>
      <c r="D220" s="6" t="s">
        <v>1193</v>
      </c>
    </row>
    <row r="221" customFormat="false" ht="15" hidden="false" customHeight="false" outlineLevel="0" collapsed="false">
      <c r="A221" s="53" t="n">
        <v>43279</v>
      </c>
      <c r="B221" s="6" t="s">
        <v>1259</v>
      </c>
      <c r="C221" s="6" t="s">
        <v>2</v>
      </c>
      <c r="D221" s="6" t="s">
        <v>1164</v>
      </c>
    </row>
    <row r="222" customFormat="false" ht="15" hidden="false" customHeight="false" outlineLevel="0" collapsed="false">
      <c r="A222" s="53" t="n">
        <v>43279</v>
      </c>
      <c r="B222" s="6" t="s">
        <v>719</v>
      </c>
      <c r="C222" s="6" t="s">
        <v>9</v>
      </c>
      <c r="D222" s="6" t="s">
        <v>1169</v>
      </c>
    </row>
    <row r="223" customFormat="false" ht="15" hidden="false" customHeight="false" outlineLevel="0" collapsed="false">
      <c r="A223" s="53" t="n">
        <v>43279</v>
      </c>
      <c r="B223" s="6" t="s">
        <v>720</v>
      </c>
      <c r="C223" s="6" t="s">
        <v>9</v>
      </c>
      <c r="D223" s="6" t="s">
        <v>1169</v>
      </c>
    </row>
    <row r="224" customFormat="false" ht="15" hidden="false" customHeight="false" outlineLevel="0" collapsed="false">
      <c r="A224" s="53" t="n">
        <v>43279</v>
      </c>
      <c r="B224" s="6" t="s">
        <v>722</v>
      </c>
      <c r="C224" s="6" t="s">
        <v>9</v>
      </c>
      <c r="D224" s="6" t="s">
        <v>1169</v>
      </c>
    </row>
    <row r="225" customFormat="false" ht="15" hidden="false" customHeight="false" outlineLevel="0" collapsed="false">
      <c r="A225" s="53" t="n">
        <v>43279</v>
      </c>
      <c r="B225" s="6" t="s">
        <v>567</v>
      </c>
      <c r="C225" s="6" t="s">
        <v>9</v>
      </c>
      <c r="D225" s="6" t="s">
        <v>1169</v>
      </c>
    </row>
    <row r="226" customFormat="false" ht="15" hidden="false" customHeight="false" outlineLevel="0" collapsed="false">
      <c r="A226" s="53" t="n">
        <v>43279</v>
      </c>
      <c r="B226" s="6" t="s">
        <v>1260</v>
      </c>
      <c r="C226" s="6" t="s">
        <v>9</v>
      </c>
      <c r="D226" s="6" t="s">
        <v>1169</v>
      </c>
    </row>
    <row r="227" customFormat="false" ht="15" hidden="false" customHeight="false" outlineLevel="0" collapsed="false">
      <c r="A227" s="53" t="n">
        <v>43279</v>
      </c>
      <c r="B227" s="6" t="s">
        <v>586</v>
      </c>
      <c r="C227" s="6" t="s">
        <v>9</v>
      </c>
      <c r="D227" s="6" t="s">
        <v>1170</v>
      </c>
    </row>
    <row r="228" customFormat="false" ht="15" hidden="false" customHeight="false" outlineLevel="0" collapsed="false">
      <c r="A228" s="53" t="n">
        <v>43279</v>
      </c>
      <c r="B228" s="6" t="s">
        <v>1261</v>
      </c>
      <c r="C228" s="6" t="s">
        <v>9</v>
      </c>
      <c r="D228" s="6" t="s">
        <v>1170</v>
      </c>
    </row>
    <row r="229" customFormat="false" ht="15" hidden="false" customHeight="false" outlineLevel="0" collapsed="false">
      <c r="A229" s="53" t="n">
        <v>43279</v>
      </c>
      <c r="B229" s="6" t="s">
        <v>654</v>
      </c>
      <c r="C229" s="6" t="s">
        <v>9</v>
      </c>
      <c r="D229" s="6" t="s">
        <v>1170</v>
      </c>
    </row>
    <row r="230" customFormat="false" ht="15" hidden="false" customHeight="false" outlineLevel="0" collapsed="false">
      <c r="A230" s="53" t="n">
        <v>43279</v>
      </c>
      <c r="B230" s="6" t="s">
        <v>659</v>
      </c>
      <c r="C230" s="6" t="s">
        <v>9</v>
      </c>
      <c r="D230" s="6" t="s">
        <v>1170</v>
      </c>
    </row>
    <row r="231" customFormat="false" ht="15" hidden="false" customHeight="false" outlineLevel="0" collapsed="false">
      <c r="A231" s="53" t="n">
        <v>43279</v>
      </c>
      <c r="B231" s="6" t="s">
        <v>570</v>
      </c>
      <c r="C231" s="6" t="s">
        <v>9</v>
      </c>
      <c r="D231" s="6" t="s">
        <v>1170</v>
      </c>
    </row>
    <row r="232" customFormat="false" ht="15" hidden="false" customHeight="false" outlineLevel="0" collapsed="false">
      <c r="A232" s="53" t="n">
        <v>43279</v>
      </c>
      <c r="B232" s="6" t="s">
        <v>608</v>
      </c>
      <c r="C232" s="6" t="s">
        <v>4</v>
      </c>
      <c r="D232" s="6" t="s">
        <v>1167</v>
      </c>
    </row>
    <row r="233" s="6" customFormat="true" ht="15" hidden="false" customHeight="false" outlineLevel="0" collapsed="false"/>
    <row r="234" s="6" customFormat="true" ht="15" hidden="false" customHeight="false" outlineLevel="0" collapsed="false"/>
    <row r="235" customFormat="false" ht="15" hidden="false" customHeight="false" outlineLevel="0" collapsed="false">
      <c r="A235" s="53" t="n">
        <v>43271</v>
      </c>
      <c r="B235" s="6" t="s">
        <v>1262</v>
      </c>
      <c r="C235" s="6" t="s">
        <v>1</v>
      </c>
      <c r="D235" s="6" t="s">
        <v>1164</v>
      </c>
    </row>
    <row r="236" customFormat="false" ht="15" hidden="false" customHeight="false" outlineLevel="0" collapsed="false">
      <c r="A236" s="53" t="n">
        <v>43271</v>
      </c>
      <c r="B236" s="6" t="s">
        <v>1198</v>
      </c>
      <c r="C236" s="6" t="s">
        <v>1</v>
      </c>
      <c r="D236" s="6" t="s">
        <v>1167</v>
      </c>
    </row>
    <row r="237" customFormat="false" ht="15" hidden="false" customHeight="false" outlineLevel="0" collapsed="false">
      <c r="A237" s="53" t="n">
        <v>43271</v>
      </c>
      <c r="B237" s="6" t="s">
        <v>662</v>
      </c>
      <c r="C237" s="6" t="s">
        <v>2</v>
      </c>
      <c r="D237" s="6" t="s">
        <v>1167</v>
      </c>
    </row>
    <row r="238" customFormat="false" ht="15" hidden="false" customHeight="false" outlineLevel="0" collapsed="false">
      <c r="A238" s="53" t="n">
        <v>43271</v>
      </c>
      <c r="B238" s="6" t="s">
        <v>526</v>
      </c>
      <c r="C238" s="6" t="s">
        <v>4</v>
      </c>
      <c r="D238" s="6" t="s">
        <v>1164</v>
      </c>
    </row>
    <row r="239" customFormat="false" ht="15" hidden="false" customHeight="false" outlineLevel="0" collapsed="false">
      <c r="A239" s="53" t="n">
        <v>43271</v>
      </c>
      <c r="B239" s="6" t="s">
        <v>608</v>
      </c>
      <c r="C239" s="6" t="s">
        <v>4</v>
      </c>
      <c r="D239" s="6" t="s">
        <v>1169</v>
      </c>
    </row>
    <row r="240" customFormat="false" ht="15" hidden="false" customHeight="false" outlineLevel="0" collapsed="false">
      <c r="A240" s="53" t="n">
        <v>43271</v>
      </c>
      <c r="B240" s="6" t="s">
        <v>723</v>
      </c>
      <c r="C240" s="6" t="s">
        <v>4</v>
      </c>
      <c r="D240" s="6" t="s">
        <v>1170</v>
      </c>
    </row>
    <row r="241" customFormat="false" ht="15" hidden="false" customHeight="false" outlineLevel="0" collapsed="false">
      <c r="A241" s="53" t="n">
        <v>43271</v>
      </c>
      <c r="B241" s="6" t="s">
        <v>601</v>
      </c>
      <c r="C241" s="6" t="s">
        <v>4</v>
      </c>
      <c r="D241" s="6" t="s">
        <v>1169</v>
      </c>
    </row>
    <row r="242" customFormat="false" ht="15" hidden="false" customHeight="false" outlineLevel="0" collapsed="false">
      <c r="A242" s="53" t="n">
        <v>43271</v>
      </c>
      <c r="B242" s="6" t="s">
        <v>680</v>
      </c>
      <c r="C242" s="6" t="s">
        <v>4</v>
      </c>
      <c r="D242" s="6" t="s">
        <v>1170</v>
      </c>
    </row>
    <row r="243" customFormat="false" ht="15" hidden="false" customHeight="false" outlineLevel="0" collapsed="false">
      <c r="A243" s="53" t="n">
        <v>43271</v>
      </c>
      <c r="B243" s="6" t="s">
        <v>676</v>
      </c>
      <c r="C243" s="6" t="s">
        <v>4</v>
      </c>
      <c r="D243" s="6" t="s">
        <v>1169</v>
      </c>
    </row>
    <row r="244" customFormat="false" ht="15" hidden="false" customHeight="false" outlineLevel="0" collapsed="false">
      <c r="A244" s="53" t="n">
        <v>43271</v>
      </c>
      <c r="B244" s="6" t="s">
        <v>617</v>
      </c>
      <c r="C244" s="6" t="s">
        <v>4</v>
      </c>
      <c r="D244" s="6" t="s">
        <v>1170</v>
      </c>
    </row>
    <row r="245" customFormat="false" ht="15" hidden="false" customHeight="false" outlineLevel="0" collapsed="false">
      <c r="A245" s="53" t="n">
        <v>43271</v>
      </c>
      <c r="B245" s="6" t="s">
        <v>730</v>
      </c>
      <c r="C245" s="6" t="s">
        <v>4</v>
      </c>
      <c r="D245" s="6" t="s">
        <v>1170</v>
      </c>
    </row>
    <row r="246" customFormat="false" ht="15" hidden="false" customHeight="false" outlineLevel="0" collapsed="false">
      <c r="A246" s="53" t="n">
        <v>43271</v>
      </c>
      <c r="B246" s="6" t="s">
        <v>653</v>
      </c>
      <c r="C246" s="6" t="s">
        <v>4</v>
      </c>
      <c r="D246" s="6" t="s">
        <v>1170</v>
      </c>
    </row>
    <row r="247" customFormat="false" ht="15" hidden="false" customHeight="false" outlineLevel="0" collapsed="false">
      <c r="A247" s="53" t="n">
        <v>43271</v>
      </c>
      <c r="B247" s="6" t="s">
        <v>1165</v>
      </c>
      <c r="C247" s="6" t="s">
        <v>1</v>
      </c>
      <c r="D247" s="6" t="s">
        <v>1170</v>
      </c>
    </row>
    <row r="248" customFormat="false" ht="15" hidden="false" customHeight="false" outlineLevel="0" collapsed="false">
      <c r="A248" s="53" t="n">
        <v>43271</v>
      </c>
      <c r="B248" s="6" t="s">
        <v>1214</v>
      </c>
      <c r="C248" s="6" t="s">
        <v>1</v>
      </c>
      <c r="D248" s="6" t="s">
        <v>1170</v>
      </c>
    </row>
    <row r="249" customFormat="false" ht="15" hidden="false" customHeight="false" outlineLevel="0" collapsed="false">
      <c r="A249" s="53" t="n">
        <v>43271</v>
      </c>
      <c r="B249" s="6" t="s">
        <v>1263</v>
      </c>
      <c r="C249" s="6" t="s">
        <v>3</v>
      </c>
      <c r="D249" s="6" t="s">
        <v>1164</v>
      </c>
    </row>
    <row r="250" customFormat="false" ht="15" hidden="false" customHeight="false" outlineLevel="0" collapsed="false">
      <c r="A250" s="53" t="n">
        <v>43271</v>
      </c>
      <c r="B250" s="6" t="s">
        <v>1264</v>
      </c>
      <c r="C250" s="6" t="s">
        <v>3</v>
      </c>
      <c r="D250" s="6" t="s">
        <v>1169</v>
      </c>
    </row>
    <row r="251" customFormat="false" ht="15" hidden="false" customHeight="false" outlineLevel="0" collapsed="false">
      <c r="A251" s="53" t="n">
        <v>43271</v>
      </c>
      <c r="B251" s="6" t="s">
        <v>1254</v>
      </c>
      <c r="C251" s="6" t="s">
        <v>3</v>
      </c>
      <c r="D251" s="6" t="s">
        <v>1167</v>
      </c>
    </row>
    <row r="252" customFormat="false" ht="15" hidden="false" customHeight="false" outlineLevel="0" collapsed="false">
      <c r="A252" s="53" t="n">
        <v>43271</v>
      </c>
      <c r="B252" s="6" t="s">
        <v>1265</v>
      </c>
      <c r="C252" s="6" t="s">
        <v>3</v>
      </c>
      <c r="D252" s="6" t="s">
        <v>1167</v>
      </c>
    </row>
    <row r="253" s="6" customFormat="true" ht="15" hidden="false" customHeight="false" outlineLevel="0" collapsed="false"/>
    <row r="254" s="6" customFormat="true" ht="15" hidden="false" customHeight="false" outlineLevel="0" collapsed="false"/>
    <row r="255" customFormat="false" ht="15" hidden="false" customHeight="false" outlineLevel="0" collapsed="false">
      <c r="A255" s="53" t="n">
        <v>43265</v>
      </c>
      <c r="B255" s="6" t="s">
        <v>1241</v>
      </c>
      <c r="C255" s="6" t="s">
        <v>5</v>
      </c>
      <c r="D255" s="6" t="s">
        <v>1169</v>
      </c>
    </row>
    <row r="256" customFormat="false" ht="15" hidden="false" customHeight="false" outlineLevel="0" collapsed="false">
      <c r="A256" s="53" t="n">
        <v>43265</v>
      </c>
      <c r="B256" s="6" t="s">
        <v>1243</v>
      </c>
      <c r="C256" s="6" t="s">
        <v>5</v>
      </c>
      <c r="D256" s="6" t="s">
        <v>1170</v>
      </c>
    </row>
    <row r="257" customFormat="false" ht="15" hidden="false" customHeight="false" outlineLevel="0" collapsed="false">
      <c r="A257" s="53" t="n">
        <v>43265</v>
      </c>
      <c r="B257" s="6" t="s">
        <v>1236</v>
      </c>
      <c r="C257" s="6" t="s">
        <v>6</v>
      </c>
      <c r="D257" s="6" t="s">
        <v>1167</v>
      </c>
    </row>
    <row r="258" customFormat="false" ht="15" hidden="false" customHeight="false" outlineLevel="0" collapsed="false">
      <c r="A258" s="53" t="n">
        <v>43265</v>
      </c>
      <c r="B258" s="6" t="s">
        <v>1233</v>
      </c>
      <c r="C258" s="6" t="s">
        <v>6</v>
      </c>
      <c r="D258" s="6" t="s">
        <v>1170</v>
      </c>
    </row>
    <row r="259" customFormat="false" ht="15" hidden="false" customHeight="false" outlineLevel="0" collapsed="false">
      <c r="A259" s="53" t="n">
        <v>43265</v>
      </c>
      <c r="B259" s="6" t="s">
        <v>1222</v>
      </c>
      <c r="C259" s="6" t="s">
        <v>6</v>
      </c>
      <c r="D259" s="6" t="s">
        <v>1167</v>
      </c>
    </row>
    <row r="260" customFormat="false" ht="15" hidden="false" customHeight="false" outlineLevel="0" collapsed="false">
      <c r="A260" s="53" t="n">
        <v>43265</v>
      </c>
      <c r="B260" s="6" t="s">
        <v>1175</v>
      </c>
      <c r="C260" s="6" t="s">
        <v>2</v>
      </c>
      <c r="D260" s="6" t="s">
        <v>1167</v>
      </c>
    </row>
    <row r="261" customFormat="false" ht="15" hidden="false" customHeight="false" outlineLevel="0" collapsed="false">
      <c r="A261" s="53" t="n">
        <v>43265</v>
      </c>
      <c r="B261" s="6" t="s">
        <v>1264</v>
      </c>
      <c r="C261" s="6" t="s">
        <v>3</v>
      </c>
      <c r="D261" s="6" t="s">
        <v>1164</v>
      </c>
    </row>
    <row r="262" customFormat="false" ht="15" hidden="false" customHeight="false" outlineLevel="0" collapsed="false">
      <c r="A262" s="53" t="n">
        <v>43265</v>
      </c>
      <c r="B262" s="6" t="s">
        <v>1197</v>
      </c>
      <c r="C262" s="6" t="s">
        <v>3</v>
      </c>
      <c r="D262" s="6" t="s">
        <v>1167</v>
      </c>
    </row>
    <row r="263" customFormat="false" ht="15" hidden="false" customHeight="false" outlineLevel="0" collapsed="false">
      <c r="A263" s="53" t="n">
        <v>43265</v>
      </c>
      <c r="B263" s="6" t="s">
        <v>1240</v>
      </c>
      <c r="C263" s="6" t="s">
        <v>2</v>
      </c>
      <c r="D263" s="6" t="s">
        <v>1170</v>
      </c>
    </row>
    <row r="264" customFormat="false" ht="15" hidden="false" customHeight="false" outlineLevel="0" collapsed="false">
      <c r="A264" s="53" t="n">
        <v>43265</v>
      </c>
      <c r="B264" s="6" t="s">
        <v>1163</v>
      </c>
      <c r="C264" s="6" t="s">
        <v>1</v>
      </c>
      <c r="D264" s="6" t="s">
        <v>1193</v>
      </c>
    </row>
    <row r="265" s="6" customFormat="true" ht="15" hidden="false" customHeight="false" outlineLevel="0" collapsed="false">
      <c r="F265" s="0"/>
    </row>
    <row r="266" s="6" customFormat="true" ht="15" hidden="false" customHeight="false" outlineLevel="0" collapsed="false"/>
    <row r="267" customFormat="false" ht="15" hidden="false" customHeight="false" outlineLevel="0" collapsed="false">
      <c r="A267" s="6" t="s">
        <v>1266</v>
      </c>
      <c r="B267" s="6" t="s">
        <v>1144</v>
      </c>
      <c r="C267" s="6" t="s">
        <v>2</v>
      </c>
      <c r="D267" s="6" t="s">
        <v>1193</v>
      </c>
    </row>
    <row r="268" s="6" customFormat="true" ht="15" hidden="false" customHeight="false" outlineLevel="0" collapsed="false"/>
    <row r="269" s="6" customFormat="true" ht="15" hidden="false" customHeight="false" outlineLevel="0" collapsed="false"/>
    <row r="270" customFormat="false" ht="15" hidden="false" customHeight="false" outlineLevel="0" collapsed="false">
      <c r="A270" s="6" t="s">
        <v>1267</v>
      </c>
      <c r="B270" s="6" t="s">
        <v>1268</v>
      </c>
      <c r="C270" s="6" t="s">
        <v>5</v>
      </c>
      <c r="D270" s="6" t="s">
        <v>1169</v>
      </c>
    </row>
    <row r="271" customFormat="false" ht="15" hidden="false" customHeight="false" outlineLevel="0" collapsed="false">
      <c r="A271" s="6" t="s">
        <v>1267</v>
      </c>
      <c r="B271" s="6" t="s">
        <v>1241</v>
      </c>
      <c r="C271" s="6" t="s">
        <v>5</v>
      </c>
      <c r="D271" s="6" t="s">
        <v>1170</v>
      </c>
    </row>
    <row r="272" customFormat="false" ht="15" hidden="false" customHeight="false" outlineLevel="0" collapsed="false">
      <c r="A272" s="6" t="s">
        <v>1267</v>
      </c>
      <c r="B272" s="6" t="s">
        <v>1229</v>
      </c>
      <c r="C272" s="6" t="s">
        <v>5</v>
      </c>
      <c r="D272" s="6" t="s">
        <v>1169</v>
      </c>
    </row>
    <row r="273" customFormat="false" ht="15" hidden="false" customHeight="false" outlineLevel="0" collapsed="false">
      <c r="A273" s="6" t="s">
        <v>1267</v>
      </c>
      <c r="B273" s="6" t="s">
        <v>711</v>
      </c>
      <c r="C273" s="6" t="s">
        <v>5</v>
      </c>
      <c r="D273" s="6" t="s">
        <v>1169</v>
      </c>
    </row>
    <row r="274" customFormat="false" ht="15" hidden="false" customHeight="false" outlineLevel="0" collapsed="false">
      <c r="A274" s="6" t="s">
        <v>1267</v>
      </c>
      <c r="B274" s="6" t="s">
        <v>1179</v>
      </c>
      <c r="C274" s="6" t="s">
        <v>2</v>
      </c>
      <c r="D274" s="6" t="s">
        <v>1167</v>
      </c>
    </row>
    <row r="275" customFormat="false" ht="15" hidden="false" customHeight="false" outlineLevel="0" collapsed="false">
      <c r="A275" s="6" t="s">
        <v>1267</v>
      </c>
      <c r="B275" s="6" t="s">
        <v>1212</v>
      </c>
      <c r="C275" s="6" t="s">
        <v>2</v>
      </c>
      <c r="D275" s="6" t="s">
        <v>1167</v>
      </c>
    </row>
    <row r="276" customFormat="false" ht="15" hidden="false" customHeight="false" outlineLevel="0" collapsed="false">
      <c r="A276" s="6" t="s">
        <v>1267</v>
      </c>
      <c r="B276" s="6" t="s">
        <v>1269</v>
      </c>
      <c r="C276" s="6" t="s">
        <v>1</v>
      </c>
      <c r="D276" s="6" t="s">
        <v>1167</v>
      </c>
    </row>
    <row r="277" customFormat="false" ht="15" hidden="false" customHeight="false" outlineLevel="0" collapsed="false">
      <c r="A277" s="6" t="s">
        <v>1267</v>
      </c>
      <c r="B277" s="6" t="s">
        <v>1270</v>
      </c>
      <c r="C277" s="6" t="s">
        <v>1</v>
      </c>
      <c r="D277" s="6" t="s">
        <v>1170</v>
      </c>
    </row>
    <row r="278" customFormat="false" ht="15" hidden="false" customHeight="false" outlineLevel="0" collapsed="false">
      <c r="A278" s="6" t="s">
        <v>1267</v>
      </c>
      <c r="B278" s="6" t="s">
        <v>1250</v>
      </c>
      <c r="C278" s="6" t="s">
        <v>10</v>
      </c>
      <c r="D278" s="6" t="s">
        <v>1170</v>
      </c>
    </row>
    <row r="279" customFormat="false" ht="15" hidden="false" customHeight="false" outlineLevel="0" collapsed="false">
      <c r="A279" s="6" t="s">
        <v>1267</v>
      </c>
      <c r="B279" s="6" t="s">
        <v>1224</v>
      </c>
      <c r="C279" s="6" t="s">
        <v>10</v>
      </c>
      <c r="D279" s="6" t="s">
        <v>1170</v>
      </c>
    </row>
    <row r="280" s="6" customFormat="true" ht="15" hidden="false" customHeight="false" outlineLevel="0" collapsed="false"/>
    <row r="281" s="6" customFormat="true" ht="15" hidden="false" customHeight="false" outlineLevel="0" collapsed="false"/>
    <row r="282" s="6" customFormat="true" ht="15" hidden="false" customHeight="false" outlineLevel="0" collapsed="false"/>
    <row r="283" customFormat="false" ht="15" hidden="false" customHeight="false" outlineLevel="0" collapsed="false">
      <c r="A283" s="53" t="n">
        <v>43251</v>
      </c>
      <c r="B283" s="6" t="s">
        <v>1271</v>
      </c>
      <c r="C283" s="6" t="s">
        <v>13</v>
      </c>
      <c r="D283" s="6" t="s">
        <v>1164</v>
      </c>
      <c r="E283" s="6" t="s">
        <v>1272</v>
      </c>
    </row>
    <row r="284" customFormat="false" ht="15" hidden="false" customHeight="false" outlineLevel="0" collapsed="false">
      <c r="A284" s="53" t="n">
        <v>43251</v>
      </c>
      <c r="B284" s="6" t="s">
        <v>629</v>
      </c>
      <c r="C284" s="6" t="s">
        <v>9</v>
      </c>
      <c r="D284" s="6" t="s">
        <v>1170</v>
      </c>
    </row>
    <row r="285" customFormat="false" ht="15" hidden="false" customHeight="false" outlineLevel="0" collapsed="false">
      <c r="A285" s="53" t="n">
        <v>43251</v>
      </c>
      <c r="B285" s="6" t="s">
        <v>1260</v>
      </c>
      <c r="C285" s="6" t="s">
        <v>9</v>
      </c>
      <c r="D285" s="6" t="s">
        <v>1170</v>
      </c>
    </row>
    <row r="286" customFormat="false" ht="15" hidden="false" customHeight="false" outlineLevel="0" collapsed="false">
      <c r="A286" s="53" t="n">
        <v>43251</v>
      </c>
      <c r="B286" s="6" t="s">
        <v>525</v>
      </c>
      <c r="C286" s="6" t="s">
        <v>26</v>
      </c>
      <c r="D286" s="6" t="s">
        <v>1170</v>
      </c>
    </row>
    <row r="287" customFormat="false" ht="15" hidden="false" customHeight="false" outlineLevel="0" collapsed="false">
      <c r="A287" s="53" t="n">
        <v>43251</v>
      </c>
      <c r="B287" s="6" t="s">
        <v>1273</v>
      </c>
      <c r="C287" s="6" t="s">
        <v>26</v>
      </c>
      <c r="D287" s="6" t="s">
        <v>1170</v>
      </c>
    </row>
    <row r="288" customFormat="false" ht="15" hidden="false" customHeight="false" outlineLevel="0" collapsed="false">
      <c r="A288" s="53" t="n">
        <v>43251</v>
      </c>
      <c r="B288" s="6" t="s">
        <v>552</v>
      </c>
      <c r="C288" s="6" t="s">
        <v>26</v>
      </c>
      <c r="D288" s="6" t="s">
        <v>1170</v>
      </c>
    </row>
    <row r="289" customFormat="false" ht="15" hidden="false" customHeight="false" outlineLevel="0" collapsed="false">
      <c r="A289" s="53" t="n">
        <v>43251</v>
      </c>
      <c r="B289" s="6" t="s">
        <v>727</v>
      </c>
      <c r="C289" s="6" t="s">
        <v>26</v>
      </c>
      <c r="D289" s="6" t="s">
        <v>1170</v>
      </c>
    </row>
    <row r="290" customFormat="false" ht="15" hidden="false" customHeight="false" outlineLevel="0" collapsed="false">
      <c r="A290" s="53" t="n">
        <v>43251</v>
      </c>
      <c r="B290" s="6" t="s">
        <v>575</v>
      </c>
      <c r="C290" s="6" t="s">
        <v>26</v>
      </c>
      <c r="D290" s="6" t="s">
        <v>1170</v>
      </c>
    </row>
    <row r="291" customFormat="false" ht="15" hidden="false" customHeight="false" outlineLevel="0" collapsed="false">
      <c r="A291" s="53" t="n">
        <v>43251</v>
      </c>
      <c r="B291" s="6" t="s">
        <v>1222</v>
      </c>
      <c r="C291" s="6" t="s">
        <v>6</v>
      </c>
      <c r="D291" s="6" t="s">
        <v>1169</v>
      </c>
    </row>
    <row r="292" customFormat="false" ht="15" hidden="false" customHeight="false" outlineLevel="0" collapsed="false">
      <c r="A292" s="53" t="n">
        <v>43251</v>
      </c>
      <c r="B292" s="6" t="s">
        <v>1274</v>
      </c>
      <c r="C292" s="6" t="s">
        <v>1</v>
      </c>
      <c r="D292" s="6" t="s">
        <v>1164</v>
      </c>
    </row>
    <row r="293" customFormat="false" ht="15" hidden="false" customHeight="false" outlineLevel="0" collapsed="false">
      <c r="A293" s="53" t="n">
        <v>43251</v>
      </c>
      <c r="B293" s="6" t="s">
        <v>1163</v>
      </c>
      <c r="C293" s="6" t="s">
        <v>1</v>
      </c>
      <c r="D293" s="6" t="s">
        <v>1170</v>
      </c>
    </row>
    <row r="294" customFormat="false" ht="15" hidden="false" customHeight="false" outlineLevel="0" collapsed="false">
      <c r="A294" s="53" t="n">
        <v>43251</v>
      </c>
      <c r="B294" s="6" t="s">
        <v>1196</v>
      </c>
      <c r="C294" s="6" t="s">
        <v>1</v>
      </c>
      <c r="D294" s="6" t="s">
        <v>1170</v>
      </c>
    </row>
    <row r="295" s="6" customFormat="true" ht="15" hidden="false" customHeight="false" outlineLevel="0" collapsed="false"/>
    <row r="296" s="6" customFormat="true" ht="15" hidden="false" customHeight="false" outlineLevel="0" collapsed="false"/>
    <row r="297" customFormat="false" ht="15" hidden="false" customHeight="false" outlineLevel="0" collapsed="false">
      <c r="A297" s="53" t="n">
        <v>43243</v>
      </c>
      <c r="B297" s="6" t="s">
        <v>1190</v>
      </c>
      <c r="C297" s="6" t="s">
        <v>6</v>
      </c>
      <c r="D297" s="6" t="s">
        <v>1167</v>
      </c>
    </row>
    <row r="298" customFormat="false" ht="15" hidden="false" customHeight="false" outlineLevel="0" collapsed="false">
      <c r="A298" s="53" t="n">
        <v>43243</v>
      </c>
      <c r="B298" s="6" t="s">
        <v>1275</v>
      </c>
      <c r="C298" s="6" t="s">
        <v>5</v>
      </c>
      <c r="D298" s="6" t="s">
        <v>1164</v>
      </c>
    </row>
    <row r="299" customFormat="false" ht="15" hidden="false" customHeight="false" outlineLevel="0" collapsed="false">
      <c r="A299" s="53" t="n">
        <v>43243</v>
      </c>
      <c r="B299" s="6" t="s">
        <v>1276</v>
      </c>
      <c r="C299" s="6" t="s">
        <v>5</v>
      </c>
      <c r="D299" s="6" t="s">
        <v>1164</v>
      </c>
    </row>
    <row r="300" customFormat="false" ht="15" hidden="false" customHeight="false" outlineLevel="0" collapsed="false">
      <c r="A300" s="53" t="n">
        <v>43243</v>
      </c>
      <c r="B300" s="6" t="s">
        <v>1277</v>
      </c>
      <c r="C300" s="6" t="s">
        <v>5</v>
      </c>
      <c r="D300" s="6" t="s">
        <v>1164</v>
      </c>
    </row>
    <row r="301" customFormat="false" ht="15" hidden="false" customHeight="false" outlineLevel="0" collapsed="false">
      <c r="A301" s="53" t="n">
        <v>43243</v>
      </c>
      <c r="B301" s="6" t="s">
        <v>1268</v>
      </c>
      <c r="C301" s="6" t="s">
        <v>5</v>
      </c>
      <c r="D301" s="6" t="s">
        <v>1167</v>
      </c>
    </row>
    <row r="302" customFormat="false" ht="15" hidden="false" customHeight="false" outlineLevel="0" collapsed="false">
      <c r="A302" s="53" t="n">
        <v>43243</v>
      </c>
      <c r="B302" s="6" t="s">
        <v>1199</v>
      </c>
      <c r="C302" s="6" t="s">
        <v>5</v>
      </c>
      <c r="D302" s="6" t="s">
        <v>1167</v>
      </c>
    </row>
    <row r="303" customFormat="false" ht="15" hidden="false" customHeight="false" outlineLevel="0" collapsed="false">
      <c r="A303" s="53" t="n">
        <v>43243</v>
      </c>
      <c r="B303" s="6" t="s">
        <v>1194</v>
      </c>
      <c r="C303" s="6" t="s">
        <v>5</v>
      </c>
      <c r="D303" s="6" t="s">
        <v>1169</v>
      </c>
    </row>
    <row r="304" customFormat="false" ht="15" hidden="false" customHeight="false" outlineLevel="0" collapsed="false">
      <c r="A304" s="53" t="n">
        <v>43243</v>
      </c>
      <c r="B304" s="6" t="s">
        <v>767</v>
      </c>
      <c r="C304" s="6" t="s">
        <v>3</v>
      </c>
      <c r="D304" s="6" t="s">
        <v>1193</v>
      </c>
    </row>
    <row r="305" customFormat="false" ht="15" hidden="false" customHeight="false" outlineLevel="0" collapsed="false">
      <c r="A305" s="53" t="n">
        <v>43243</v>
      </c>
      <c r="B305" s="6" t="s">
        <v>760</v>
      </c>
      <c r="C305" s="6" t="s">
        <v>2</v>
      </c>
      <c r="D305" s="6" t="s">
        <v>1193</v>
      </c>
    </row>
    <row r="306" s="6" customFormat="true" ht="15" hidden="false" customHeight="false" outlineLevel="0" collapsed="false"/>
    <row r="307" s="6" customFormat="true" ht="15" hidden="false" customHeight="false" outlineLevel="0" collapsed="false"/>
    <row r="308" customFormat="false" ht="15" hidden="false" customHeight="false" outlineLevel="0" collapsed="false">
      <c r="A308" s="53" t="n">
        <v>43237</v>
      </c>
      <c r="B308" s="6" t="s">
        <v>1278</v>
      </c>
      <c r="C308" s="6" t="s">
        <v>1</v>
      </c>
      <c r="D308" s="6" t="s">
        <v>1164</v>
      </c>
    </row>
    <row r="309" customFormat="false" ht="15" hidden="false" customHeight="false" outlineLevel="0" collapsed="false">
      <c r="A309" s="53" t="n">
        <v>43237</v>
      </c>
      <c r="B309" s="6" t="s">
        <v>1279</v>
      </c>
      <c r="C309" s="6" t="s">
        <v>1176</v>
      </c>
      <c r="D309" s="6" t="s">
        <v>1164</v>
      </c>
    </row>
    <row r="310" customFormat="false" ht="15" hidden="false" customHeight="false" outlineLevel="0" collapsed="false">
      <c r="A310" s="53" t="n">
        <v>43237</v>
      </c>
      <c r="B310" s="6" t="s">
        <v>1222</v>
      </c>
      <c r="C310" s="6" t="s">
        <v>6</v>
      </c>
      <c r="D310" s="6" t="s">
        <v>1170</v>
      </c>
    </row>
    <row r="311" customFormat="false" ht="15" hidden="false" customHeight="false" outlineLevel="0" collapsed="false">
      <c r="A311" s="53" t="n">
        <v>43237</v>
      </c>
      <c r="B311" s="6" t="s">
        <v>1236</v>
      </c>
      <c r="C311" s="6" t="s">
        <v>6</v>
      </c>
      <c r="D311" s="6" t="s">
        <v>1170</v>
      </c>
    </row>
    <row r="312" customFormat="false" ht="15" hidden="false" customHeight="false" outlineLevel="0" collapsed="false">
      <c r="A312" s="53" t="n">
        <v>43237</v>
      </c>
      <c r="B312" s="6" t="s">
        <v>541</v>
      </c>
      <c r="C312" s="6" t="s">
        <v>4</v>
      </c>
      <c r="D312" s="6" t="s">
        <v>1169</v>
      </c>
    </row>
    <row r="313" customFormat="false" ht="15" hidden="false" customHeight="false" outlineLevel="0" collapsed="false">
      <c r="A313" s="53" t="n">
        <v>43237</v>
      </c>
      <c r="B313" s="6" t="s">
        <v>1280</v>
      </c>
      <c r="C313" s="6" t="s">
        <v>3</v>
      </c>
      <c r="D313" s="6" t="s">
        <v>1164</v>
      </c>
    </row>
    <row r="314" s="6" customFormat="true" ht="15" hidden="false" customHeight="false" outlineLevel="0" collapsed="false"/>
    <row r="315" s="6" customFormat="true" ht="15" hidden="false" customHeight="false" outlineLevel="0" collapsed="false"/>
    <row r="316" customFormat="false" ht="15" hidden="false" customHeight="false" outlineLevel="0" collapsed="false">
      <c r="A316" s="53" t="n">
        <v>43230</v>
      </c>
      <c r="B316" s="6" t="s">
        <v>1215</v>
      </c>
      <c r="C316" s="6" t="s">
        <v>4</v>
      </c>
      <c r="D316" s="6" t="s">
        <v>1170</v>
      </c>
    </row>
    <row r="317" customFormat="false" ht="15" hidden="false" customHeight="false" outlineLevel="0" collapsed="false">
      <c r="A317" s="53" t="n">
        <v>43230</v>
      </c>
      <c r="B317" s="6" t="s">
        <v>1281</v>
      </c>
      <c r="C317" s="6" t="s">
        <v>4</v>
      </c>
      <c r="D317" s="6" t="s">
        <v>1170</v>
      </c>
    </row>
    <row r="318" customFormat="false" ht="15" hidden="false" customHeight="false" outlineLevel="0" collapsed="false">
      <c r="A318" s="53" t="n">
        <v>43230</v>
      </c>
      <c r="B318" s="6" t="s">
        <v>519</v>
      </c>
      <c r="C318" s="6" t="s">
        <v>4</v>
      </c>
      <c r="D318" s="6" t="s">
        <v>1167</v>
      </c>
    </row>
    <row r="319" customFormat="false" ht="15" hidden="false" customHeight="false" outlineLevel="0" collapsed="false">
      <c r="A319" s="53" t="n">
        <v>43230</v>
      </c>
      <c r="B319" s="6" t="s">
        <v>625</v>
      </c>
      <c r="C319" s="6" t="s">
        <v>4</v>
      </c>
      <c r="D319" s="6" t="s">
        <v>1167</v>
      </c>
    </row>
    <row r="320" customFormat="false" ht="15" hidden="false" customHeight="false" outlineLevel="0" collapsed="false">
      <c r="A320" s="53" t="n">
        <v>43230</v>
      </c>
      <c r="B320" s="6" t="s">
        <v>1282</v>
      </c>
      <c r="C320" s="6" t="s">
        <v>1</v>
      </c>
      <c r="D320" s="6" t="s">
        <v>1283</v>
      </c>
      <c r="E320" s="6" t="s">
        <v>1167</v>
      </c>
    </row>
    <row r="321" customFormat="false" ht="15" hidden="false" customHeight="false" outlineLevel="0" collapsed="false">
      <c r="A321" s="53" t="n">
        <v>43230</v>
      </c>
      <c r="B321" s="6" t="s">
        <v>1284</v>
      </c>
      <c r="C321" s="6" t="s">
        <v>6</v>
      </c>
      <c r="D321" s="6" t="s">
        <v>1164</v>
      </c>
    </row>
    <row r="322" customFormat="false" ht="15" hidden="false" customHeight="false" outlineLevel="0" collapsed="false">
      <c r="A322" s="53" t="n">
        <v>43230</v>
      </c>
      <c r="B322" s="6" t="s">
        <v>1285</v>
      </c>
      <c r="C322" s="6" t="s">
        <v>5</v>
      </c>
      <c r="D322" s="6" t="s">
        <v>1164</v>
      </c>
    </row>
    <row r="323" customFormat="false" ht="15" hidden="false" customHeight="false" outlineLevel="0" collapsed="false">
      <c r="A323" s="53" t="n">
        <v>43230</v>
      </c>
      <c r="B323" s="6" t="s">
        <v>1242</v>
      </c>
      <c r="C323" s="6" t="s">
        <v>5</v>
      </c>
      <c r="D323" s="6" t="s">
        <v>1170</v>
      </c>
    </row>
    <row r="324" customFormat="false" ht="15" hidden="false" customHeight="false" outlineLevel="0" collapsed="false">
      <c r="A324" s="53" t="n">
        <v>43230</v>
      </c>
      <c r="B324" s="6" t="s">
        <v>1249</v>
      </c>
      <c r="C324" s="6" t="s">
        <v>5</v>
      </c>
      <c r="D324" s="6" t="s">
        <v>1169</v>
      </c>
    </row>
    <row r="325" customFormat="false" ht="15" hidden="false" customHeight="false" outlineLevel="0" collapsed="false">
      <c r="A325" s="53" t="n">
        <v>43230</v>
      </c>
      <c r="B325" s="6" t="s">
        <v>746</v>
      </c>
      <c r="C325" s="6" t="s">
        <v>5</v>
      </c>
      <c r="D325" s="6" t="s">
        <v>1170</v>
      </c>
    </row>
    <row r="326" customFormat="false" ht="15" hidden="false" customHeight="false" outlineLevel="0" collapsed="false">
      <c r="A326" s="53" t="n">
        <v>43230</v>
      </c>
      <c r="B326" s="6" t="s">
        <v>1286</v>
      </c>
      <c r="C326" s="6" t="s">
        <v>3</v>
      </c>
      <c r="D326" s="6" t="s">
        <v>1164</v>
      </c>
    </row>
    <row r="327" customFormat="false" ht="15" hidden="false" customHeight="false" outlineLevel="0" collapsed="false">
      <c r="A327" s="53" t="n">
        <v>43230</v>
      </c>
      <c r="B327" s="6" t="s">
        <v>1280</v>
      </c>
      <c r="C327" s="6" t="s">
        <v>3</v>
      </c>
      <c r="D327" s="6" t="s">
        <v>1164</v>
      </c>
    </row>
    <row r="328" customFormat="false" ht="15" hidden="false" customHeight="false" outlineLevel="0" collapsed="false">
      <c r="A328" s="53" t="n">
        <v>43230</v>
      </c>
      <c r="B328" s="6" t="s">
        <v>1287</v>
      </c>
      <c r="C328" s="6" t="s">
        <v>2</v>
      </c>
      <c r="D328" s="6" t="s">
        <v>1164</v>
      </c>
    </row>
    <row r="329" s="6" customFormat="true" ht="15" hidden="false" customHeight="false" outlineLevel="0" collapsed="false"/>
    <row r="330" s="6" customFormat="true" ht="15" hidden="false" customHeight="false" outlineLevel="0" collapsed="false"/>
    <row r="331" customFormat="false" ht="15" hidden="false" customHeight="false" outlineLevel="0" collapsed="false">
      <c r="A331" s="53" t="n">
        <v>43224</v>
      </c>
      <c r="B331" s="6" t="s">
        <v>541</v>
      </c>
      <c r="C331" s="6" t="s">
        <v>4</v>
      </c>
      <c r="D331" s="6" t="s">
        <v>1164</v>
      </c>
    </row>
    <row r="332" customFormat="false" ht="15" hidden="false" customHeight="false" outlineLevel="0" collapsed="false">
      <c r="A332" s="53" t="n">
        <v>43224</v>
      </c>
      <c r="B332" s="6" t="s">
        <v>550</v>
      </c>
      <c r="C332" s="6" t="s">
        <v>4</v>
      </c>
      <c r="D332" s="6" t="s">
        <v>1164</v>
      </c>
    </row>
    <row r="333" customFormat="false" ht="15" hidden="false" customHeight="false" outlineLevel="0" collapsed="false">
      <c r="A333" s="53" t="n">
        <v>43224</v>
      </c>
      <c r="B333" s="6" t="s">
        <v>1271</v>
      </c>
      <c r="C333" s="6" t="s">
        <v>13</v>
      </c>
      <c r="D333" s="6" t="s">
        <v>1170</v>
      </c>
    </row>
    <row r="334" customFormat="false" ht="15" hidden="false" customHeight="false" outlineLevel="0" collapsed="false">
      <c r="A334" s="53" t="n">
        <v>43224</v>
      </c>
      <c r="B334" s="6" t="s">
        <v>1206</v>
      </c>
      <c r="C334" s="6" t="s">
        <v>10</v>
      </c>
      <c r="D334" s="6" t="s">
        <v>1170</v>
      </c>
    </row>
    <row r="335" customFormat="false" ht="15" hidden="false" customHeight="false" outlineLevel="0" collapsed="false">
      <c r="A335" s="53" t="n">
        <v>43224</v>
      </c>
      <c r="B335" s="6" t="s">
        <v>1197</v>
      </c>
      <c r="C335" s="6" t="s">
        <v>3</v>
      </c>
      <c r="D335" s="6" t="s">
        <v>1169</v>
      </c>
    </row>
    <row r="336" customFormat="false" ht="15" hidden="false" customHeight="false" outlineLevel="0" collapsed="false">
      <c r="A336" s="53" t="n">
        <v>43224</v>
      </c>
      <c r="B336" s="6" t="s">
        <v>755</v>
      </c>
      <c r="C336" s="6" t="s">
        <v>3</v>
      </c>
      <c r="D336" s="6" t="s">
        <v>1170</v>
      </c>
    </row>
    <row r="337" customFormat="false" ht="15" hidden="false" customHeight="false" outlineLevel="0" collapsed="false">
      <c r="A337" s="53" t="n">
        <v>43224</v>
      </c>
      <c r="B337" s="6" t="s">
        <v>699</v>
      </c>
      <c r="C337" s="6" t="s">
        <v>3</v>
      </c>
      <c r="D337" s="6" t="s">
        <v>1170</v>
      </c>
    </row>
    <row r="338" customFormat="false" ht="15" hidden="false" customHeight="false" outlineLevel="0" collapsed="false">
      <c r="A338" s="53" t="n">
        <v>43224</v>
      </c>
      <c r="B338" s="6" t="s">
        <v>1212</v>
      </c>
      <c r="C338" s="6" t="s">
        <v>2</v>
      </c>
      <c r="D338" s="6" t="s">
        <v>1170</v>
      </c>
    </row>
    <row r="339" s="6" customFormat="true" ht="15" hidden="false" customHeight="false" outlineLevel="0" collapsed="false"/>
    <row r="340" s="6" customFormat="true" ht="15" hidden="false" customHeight="false" outlineLevel="0" collapsed="false"/>
    <row r="341" customFormat="false" ht="15" hidden="false" customHeight="false" outlineLevel="0" collapsed="false">
      <c r="A341" s="53" t="n">
        <v>43217</v>
      </c>
      <c r="B341" s="6" t="s">
        <v>492</v>
      </c>
      <c r="C341" s="6" t="s">
        <v>4</v>
      </c>
      <c r="D341" s="6" t="s">
        <v>1164</v>
      </c>
    </row>
    <row r="342" customFormat="false" ht="15" hidden="false" customHeight="false" outlineLevel="0" collapsed="false">
      <c r="A342" s="53" t="n">
        <v>43217</v>
      </c>
      <c r="B342" s="6" t="s">
        <v>606</v>
      </c>
      <c r="C342" s="6" t="s">
        <v>28</v>
      </c>
      <c r="D342" s="6" t="s">
        <v>1170</v>
      </c>
    </row>
    <row r="343" customFormat="false" ht="15" hidden="false" customHeight="false" outlineLevel="0" collapsed="false">
      <c r="A343" s="53" t="n">
        <v>43217</v>
      </c>
      <c r="B343" s="6" t="s">
        <v>508</v>
      </c>
      <c r="C343" s="6" t="s">
        <v>1176</v>
      </c>
      <c r="D343" s="6" t="s">
        <v>1164</v>
      </c>
    </row>
    <row r="344" customFormat="false" ht="15" hidden="false" customHeight="false" outlineLevel="0" collapsed="false">
      <c r="A344" s="53" t="n">
        <v>43217</v>
      </c>
      <c r="B344" s="6" t="s">
        <v>512</v>
      </c>
      <c r="C344" s="6" t="s">
        <v>1176</v>
      </c>
      <c r="D344" s="6" t="s">
        <v>1164</v>
      </c>
    </row>
    <row r="345" customFormat="false" ht="15" hidden="false" customHeight="false" outlineLevel="0" collapsed="false">
      <c r="A345" s="53" t="n">
        <v>43217</v>
      </c>
      <c r="B345" s="6" t="s">
        <v>1279</v>
      </c>
      <c r="C345" s="6" t="s">
        <v>1176</v>
      </c>
      <c r="D345" s="6" t="s">
        <v>1170</v>
      </c>
    </row>
    <row r="346" customFormat="false" ht="15" hidden="false" customHeight="false" outlineLevel="0" collapsed="false">
      <c r="A346" s="53" t="n">
        <v>43217</v>
      </c>
      <c r="B346" s="6" t="s">
        <v>1228</v>
      </c>
      <c r="C346" s="6" t="s">
        <v>1176</v>
      </c>
      <c r="D346" s="6" t="s">
        <v>1170</v>
      </c>
    </row>
    <row r="347" customFormat="false" ht="15" hidden="false" customHeight="false" outlineLevel="0" collapsed="false">
      <c r="A347" s="53" t="n">
        <v>43217</v>
      </c>
      <c r="B347" s="6" t="s">
        <v>926</v>
      </c>
      <c r="C347" s="6" t="s">
        <v>1176</v>
      </c>
      <c r="D347" s="6" t="s">
        <v>1170</v>
      </c>
    </row>
    <row r="348" customFormat="false" ht="15" hidden="false" customHeight="false" outlineLevel="0" collapsed="false">
      <c r="A348" s="53" t="n">
        <v>43217</v>
      </c>
      <c r="B348" s="6" t="s">
        <v>1227</v>
      </c>
      <c r="C348" s="6" t="s">
        <v>1176</v>
      </c>
      <c r="D348" s="6" t="s">
        <v>1170</v>
      </c>
    </row>
    <row r="349" customFormat="false" ht="15" hidden="false" customHeight="false" outlineLevel="0" collapsed="false">
      <c r="A349" s="53" t="n">
        <v>43217</v>
      </c>
      <c r="B349" s="6" t="s">
        <v>1288</v>
      </c>
      <c r="C349" s="6" t="s">
        <v>1</v>
      </c>
      <c r="D349" s="6" t="s">
        <v>1164</v>
      </c>
    </row>
    <row r="350" customFormat="false" ht="15" hidden="false" customHeight="false" outlineLevel="0" collapsed="false">
      <c r="A350" s="53" t="n">
        <v>43217</v>
      </c>
      <c r="B350" s="6" t="s">
        <v>1289</v>
      </c>
      <c r="C350" s="6" t="s">
        <v>1</v>
      </c>
      <c r="D350" s="6" t="s">
        <v>1167</v>
      </c>
    </row>
    <row r="351" customFormat="false" ht="15" hidden="false" customHeight="false" outlineLevel="0" collapsed="false">
      <c r="A351" s="53" t="n">
        <v>43217</v>
      </c>
      <c r="B351" s="6" t="s">
        <v>1290</v>
      </c>
      <c r="C351" s="6" t="s">
        <v>1</v>
      </c>
      <c r="D351" s="6" t="s">
        <v>1167</v>
      </c>
    </row>
    <row r="352" customFormat="false" ht="15" hidden="false" customHeight="false" outlineLevel="0" collapsed="false">
      <c r="A352" s="53" t="n">
        <v>43217</v>
      </c>
      <c r="B352" s="6" t="s">
        <v>511</v>
      </c>
      <c r="C352" s="6" t="s">
        <v>9</v>
      </c>
      <c r="D352" s="6" t="s">
        <v>1170</v>
      </c>
    </row>
    <row r="353" customFormat="false" ht="15" hidden="false" customHeight="false" outlineLevel="0" collapsed="false">
      <c r="A353" s="53" t="n">
        <v>43217</v>
      </c>
      <c r="B353" s="6" t="s">
        <v>537</v>
      </c>
      <c r="C353" s="6" t="s">
        <v>26</v>
      </c>
      <c r="D353" s="6" t="s">
        <v>1170</v>
      </c>
    </row>
    <row r="354" customFormat="false" ht="15" hidden="false" customHeight="false" outlineLevel="0" collapsed="false">
      <c r="A354" s="53" t="n">
        <v>43217</v>
      </c>
      <c r="B354" s="6" t="s">
        <v>566</v>
      </c>
      <c r="C354" s="6" t="s">
        <v>26</v>
      </c>
      <c r="D354" s="6" t="s">
        <v>1170</v>
      </c>
    </row>
    <row r="355" customFormat="false" ht="15" hidden="false" customHeight="false" outlineLevel="0" collapsed="false">
      <c r="A355" s="53" t="n">
        <v>43217</v>
      </c>
      <c r="B355" s="6" t="s">
        <v>674</v>
      </c>
      <c r="C355" s="6" t="s">
        <v>26</v>
      </c>
      <c r="D355" s="6" t="s">
        <v>1170</v>
      </c>
    </row>
    <row r="356" customFormat="false" ht="15" hidden="false" customHeight="false" outlineLevel="0" collapsed="false">
      <c r="A356" s="53" t="n">
        <v>43217</v>
      </c>
      <c r="B356" s="6" t="s">
        <v>1235</v>
      </c>
      <c r="C356" s="6" t="s">
        <v>1</v>
      </c>
      <c r="D356" s="6" t="s">
        <v>1169</v>
      </c>
    </row>
    <row r="357" customFormat="false" ht="15" hidden="false" customHeight="false" outlineLevel="0" collapsed="false">
      <c r="A357" s="53" t="n">
        <v>43217</v>
      </c>
      <c r="B357" s="6" t="s">
        <v>1291</v>
      </c>
      <c r="C357" s="6" t="s">
        <v>2</v>
      </c>
      <c r="D357" s="6" t="s">
        <v>1164</v>
      </c>
    </row>
    <row r="358" customFormat="false" ht="15" hidden="false" customHeight="false" outlineLevel="0" collapsed="false">
      <c r="A358" s="53" t="n">
        <v>43217</v>
      </c>
      <c r="B358" s="6" t="s">
        <v>1292</v>
      </c>
      <c r="C358" s="6" t="s">
        <v>3</v>
      </c>
      <c r="D358" s="6" t="s">
        <v>1169</v>
      </c>
    </row>
    <row r="359" customFormat="false" ht="15" hidden="false" customHeight="false" outlineLevel="0" collapsed="false">
      <c r="A359" s="53" t="n">
        <v>43217</v>
      </c>
      <c r="B359" s="6" t="s">
        <v>700</v>
      </c>
      <c r="C359" s="6" t="s">
        <v>3</v>
      </c>
      <c r="D359" s="6" t="s">
        <v>1169</v>
      </c>
    </row>
    <row r="360" s="6" customFormat="true" ht="15" hidden="false" customHeight="false" outlineLevel="0" collapsed="false"/>
    <row r="361" s="6" customFormat="true" ht="15" hidden="false" customHeight="false" outlineLevel="0" collapsed="false"/>
    <row r="362" customFormat="false" ht="15" hidden="false" customHeight="false" outlineLevel="0" collapsed="false">
      <c r="A362" s="53" t="n">
        <v>43209</v>
      </c>
      <c r="B362" s="6" t="s">
        <v>541</v>
      </c>
      <c r="C362" s="6" t="s">
        <v>4</v>
      </c>
      <c r="D362" s="6" t="s">
        <v>1169</v>
      </c>
      <c r="E362" s="6" t="s">
        <v>1167</v>
      </c>
    </row>
    <row r="363" customFormat="false" ht="15" hidden="false" customHeight="false" outlineLevel="0" collapsed="false">
      <c r="A363" s="53" t="n">
        <v>43209</v>
      </c>
      <c r="B363" s="6" t="s">
        <v>663</v>
      </c>
      <c r="C363" s="6" t="s">
        <v>4</v>
      </c>
      <c r="D363" s="6" t="s">
        <v>1164</v>
      </c>
    </row>
    <row r="364" customFormat="false" ht="15" hidden="false" customHeight="false" outlineLevel="0" collapsed="false">
      <c r="A364" s="53" t="n">
        <v>43209</v>
      </c>
      <c r="B364" s="6" t="s">
        <v>1293</v>
      </c>
      <c r="C364" s="6" t="s">
        <v>10</v>
      </c>
      <c r="D364" s="6" t="s">
        <v>1170</v>
      </c>
    </row>
    <row r="365" customFormat="false" ht="15" hidden="false" customHeight="false" outlineLevel="0" collapsed="false">
      <c r="A365" s="53" t="n">
        <v>43209</v>
      </c>
      <c r="B365" s="6" t="s">
        <v>695</v>
      </c>
      <c r="C365" s="6" t="s">
        <v>2</v>
      </c>
      <c r="D365" s="6" t="s">
        <v>1169</v>
      </c>
    </row>
    <row r="366" customFormat="false" ht="15" hidden="false" customHeight="false" outlineLevel="0" collapsed="false">
      <c r="A366" s="53" t="n">
        <v>43209</v>
      </c>
      <c r="B366" s="6" t="s">
        <v>1294</v>
      </c>
      <c r="C366" s="6" t="s">
        <v>1</v>
      </c>
      <c r="D366" s="6" t="s">
        <v>1164</v>
      </c>
    </row>
    <row r="367" customFormat="false" ht="15" hidden="false" customHeight="false" outlineLevel="0" collapsed="false">
      <c r="A367" s="53" t="n">
        <v>43209</v>
      </c>
      <c r="B367" s="6" t="s">
        <v>509</v>
      </c>
      <c r="C367" s="6" t="s">
        <v>27</v>
      </c>
      <c r="D367" s="6" t="s">
        <v>1170</v>
      </c>
    </row>
    <row r="368" customFormat="false" ht="15" hidden="false" customHeight="false" outlineLevel="0" collapsed="false">
      <c r="A368" s="53" t="n">
        <v>43209</v>
      </c>
      <c r="B368" s="6" t="s">
        <v>477</v>
      </c>
      <c r="C368" s="6" t="s">
        <v>26</v>
      </c>
      <c r="D368" s="6" t="s">
        <v>1169</v>
      </c>
    </row>
    <row r="369" customFormat="false" ht="15" hidden="false" customHeight="false" outlineLevel="0" collapsed="false">
      <c r="A369" s="53" t="n">
        <v>43209</v>
      </c>
      <c r="B369" s="6" t="s">
        <v>488</v>
      </c>
      <c r="C369" s="6" t="s">
        <v>26</v>
      </c>
      <c r="D369" s="6" t="s">
        <v>1170</v>
      </c>
    </row>
    <row r="370" customFormat="false" ht="15" hidden="false" customHeight="false" outlineLevel="0" collapsed="false">
      <c r="A370" s="53" t="n">
        <v>43209</v>
      </c>
      <c r="B370" s="6" t="s">
        <v>497</v>
      </c>
      <c r="C370" s="6" t="s">
        <v>26</v>
      </c>
      <c r="D370" s="6" t="s">
        <v>1170</v>
      </c>
    </row>
    <row r="371" customFormat="false" ht="15" hidden="false" customHeight="false" outlineLevel="0" collapsed="false">
      <c r="A371" s="53" t="n">
        <v>43209</v>
      </c>
      <c r="B371" s="6" t="s">
        <v>514</v>
      </c>
      <c r="C371" s="6" t="s">
        <v>26</v>
      </c>
      <c r="D371" s="6" t="s">
        <v>1170</v>
      </c>
    </row>
    <row r="372" customFormat="false" ht="15" hidden="false" customHeight="false" outlineLevel="0" collapsed="false">
      <c r="A372" s="53" t="n">
        <v>43209</v>
      </c>
      <c r="B372" s="6" t="s">
        <v>534</v>
      </c>
      <c r="C372" s="6" t="s">
        <v>26</v>
      </c>
      <c r="D372" s="6" t="s">
        <v>1170</v>
      </c>
    </row>
    <row r="373" customFormat="false" ht="15" hidden="false" customHeight="false" outlineLevel="0" collapsed="false">
      <c r="A373" s="53"/>
    </row>
    <row r="374" customFormat="false" ht="15" hidden="false" customHeight="false" outlineLevel="0" collapsed="false">
      <c r="A374" s="53"/>
    </row>
    <row r="375" s="6" customFormat="true" ht="15" hidden="false" customHeight="false" outlineLevel="0" collapsed="false"/>
    <row r="376" customFormat="false" ht="15" hidden="false" customHeight="false" outlineLevel="0" collapsed="false">
      <c r="A376" s="53" t="n">
        <v>43202</v>
      </c>
      <c r="B376" s="6" t="s">
        <v>1295</v>
      </c>
      <c r="C376" s="6" t="s">
        <v>5</v>
      </c>
      <c r="D376" s="6" t="s">
        <v>1164</v>
      </c>
    </row>
    <row r="377" customFormat="false" ht="15" hidden="false" customHeight="false" outlineLevel="0" collapsed="false">
      <c r="A377" s="53" t="n">
        <v>43202</v>
      </c>
      <c r="B377" s="6" t="s">
        <v>1296</v>
      </c>
      <c r="C377" s="6" t="s">
        <v>5</v>
      </c>
      <c r="D377" s="6" t="s">
        <v>1164</v>
      </c>
    </row>
    <row r="378" customFormat="false" ht="15" hidden="false" customHeight="false" outlineLevel="0" collapsed="false">
      <c r="A378" s="53" t="n">
        <v>43202</v>
      </c>
      <c r="B378" s="6" t="s">
        <v>1285</v>
      </c>
      <c r="C378" s="6" t="s">
        <v>5</v>
      </c>
      <c r="D378" s="6" t="s">
        <v>1169</v>
      </c>
      <c r="E378" s="6" t="s">
        <v>1167</v>
      </c>
    </row>
    <row r="379" customFormat="false" ht="15" hidden="false" customHeight="false" outlineLevel="0" collapsed="false">
      <c r="A379" s="53" t="n">
        <v>43202</v>
      </c>
      <c r="B379" s="6" t="s">
        <v>1297</v>
      </c>
      <c r="C379" s="6" t="s">
        <v>5</v>
      </c>
      <c r="D379" s="6" t="s">
        <v>1169</v>
      </c>
    </row>
    <row r="380" customFormat="false" ht="15" hidden="false" customHeight="false" outlineLevel="0" collapsed="false">
      <c r="A380" s="53" t="n">
        <v>43202</v>
      </c>
      <c r="B380" s="6" t="s">
        <v>1275</v>
      </c>
      <c r="C380" s="6" t="s">
        <v>5</v>
      </c>
      <c r="D380" s="6" t="s">
        <v>1167</v>
      </c>
    </row>
    <row r="381" customFormat="false" ht="15" hidden="false" customHeight="false" outlineLevel="0" collapsed="false">
      <c r="A381" s="53" t="n">
        <v>43202</v>
      </c>
      <c r="B381" s="6" t="s">
        <v>1248</v>
      </c>
      <c r="C381" s="6" t="s">
        <v>5</v>
      </c>
      <c r="D381" s="6" t="s">
        <v>1167</v>
      </c>
    </row>
    <row r="382" customFormat="false" ht="15" hidden="false" customHeight="false" outlineLevel="0" collapsed="false">
      <c r="A382" s="53" t="n">
        <v>43202</v>
      </c>
      <c r="B382" s="6" t="s">
        <v>487</v>
      </c>
      <c r="C382" s="6" t="s">
        <v>1172</v>
      </c>
      <c r="D382" s="6" t="s">
        <v>1170</v>
      </c>
    </row>
    <row r="383" customFormat="false" ht="15" hidden="false" customHeight="false" outlineLevel="0" collapsed="false">
      <c r="A383" s="53" t="n">
        <v>43202</v>
      </c>
      <c r="B383" s="6" t="s">
        <v>494</v>
      </c>
      <c r="C383" s="6" t="s">
        <v>9</v>
      </c>
      <c r="D383" s="6" t="s">
        <v>1170</v>
      </c>
    </row>
    <row r="384" customFormat="false" ht="15" hidden="false" customHeight="false" outlineLevel="0" collapsed="false">
      <c r="A384" s="53" t="n">
        <v>43202</v>
      </c>
      <c r="B384" s="6" t="s">
        <v>501</v>
      </c>
      <c r="C384" s="6" t="s">
        <v>9</v>
      </c>
      <c r="D384" s="6" t="s">
        <v>1170</v>
      </c>
    </row>
    <row r="385" customFormat="false" ht="15" hidden="false" customHeight="false" outlineLevel="0" collapsed="false">
      <c r="A385" s="53" t="n">
        <v>43202</v>
      </c>
      <c r="B385" s="6" t="s">
        <v>504</v>
      </c>
      <c r="C385" s="6" t="s">
        <v>9</v>
      </c>
      <c r="D385" s="6" t="s">
        <v>1170</v>
      </c>
    </row>
    <row r="386" customFormat="false" ht="15" hidden="false" customHeight="false" outlineLevel="0" collapsed="false">
      <c r="A386" s="53" t="n">
        <v>43202</v>
      </c>
      <c r="B386" s="6" t="s">
        <v>518</v>
      </c>
      <c r="C386" s="6" t="s">
        <v>9</v>
      </c>
      <c r="D386" s="6" t="s">
        <v>1170</v>
      </c>
    </row>
    <row r="387" customFormat="false" ht="15" hidden="false" customHeight="false" outlineLevel="0" collapsed="false">
      <c r="A387" s="53" t="n">
        <v>43202</v>
      </c>
      <c r="B387" s="6" t="s">
        <v>551</v>
      </c>
      <c r="C387" s="6" t="s">
        <v>9</v>
      </c>
      <c r="D387" s="6" t="s">
        <v>1170</v>
      </c>
    </row>
    <row r="388" customFormat="false" ht="15" hidden="false" customHeight="false" outlineLevel="0" collapsed="false">
      <c r="A388" s="53" t="n">
        <v>43202</v>
      </c>
      <c r="B388" s="6" t="s">
        <v>567</v>
      </c>
      <c r="C388" s="6" t="s">
        <v>9</v>
      </c>
      <c r="D388" s="6" t="s">
        <v>1170</v>
      </c>
    </row>
    <row r="389" customFormat="false" ht="15" hidden="false" customHeight="false" outlineLevel="0" collapsed="false">
      <c r="A389" s="53" t="n">
        <v>43202</v>
      </c>
      <c r="B389" s="6" t="s">
        <v>565</v>
      </c>
      <c r="C389" s="6" t="s">
        <v>9</v>
      </c>
      <c r="D389" s="6" t="s">
        <v>1170</v>
      </c>
    </row>
    <row r="390" customFormat="false" ht="15" hidden="false" customHeight="false" outlineLevel="0" collapsed="false">
      <c r="A390" s="53" t="n">
        <v>43202</v>
      </c>
      <c r="B390" s="6" t="s">
        <v>569</v>
      </c>
      <c r="C390" s="6" t="s">
        <v>9</v>
      </c>
      <c r="D390" s="6" t="s">
        <v>1170</v>
      </c>
    </row>
    <row r="391" customFormat="false" ht="15" hidden="false" customHeight="false" outlineLevel="0" collapsed="false">
      <c r="A391" s="53" t="n">
        <v>43202</v>
      </c>
      <c r="B391" s="6" t="s">
        <v>719</v>
      </c>
      <c r="C391" s="6" t="s">
        <v>9</v>
      </c>
      <c r="D391" s="6" t="s">
        <v>1170</v>
      </c>
    </row>
    <row r="392" customFormat="false" ht="15" hidden="false" customHeight="false" outlineLevel="0" collapsed="false">
      <c r="A392" s="53" t="n">
        <v>43202</v>
      </c>
      <c r="B392" s="6" t="s">
        <v>574</v>
      </c>
      <c r="C392" s="6" t="s">
        <v>9</v>
      </c>
      <c r="D392" s="6" t="s">
        <v>1170</v>
      </c>
    </row>
    <row r="393" customFormat="false" ht="15" hidden="false" customHeight="false" outlineLevel="0" collapsed="false">
      <c r="A393" s="53" t="n">
        <v>43202</v>
      </c>
      <c r="B393" s="6" t="s">
        <v>583</v>
      </c>
      <c r="C393" s="6" t="s">
        <v>9</v>
      </c>
      <c r="D393" s="6" t="s">
        <v>1170</v>
      </c>
    </row>
    <row r="394" customFormat="false" ht="15" hidden="false" customHeight="false" outlineLevel="0" collapsed="false">
      <c r="A394" s="53" t="n">
        <v>43202</v>
      </c>
      <c r="B394" s="6" t="s">
        <v>1298</v>
      </c>
      <c r="C394" s="6" t="s">
        <v>9</v>
      </c>
      <c r="D394" s="6" t="s">
        <v>1170</v>
      </c>
    </row>
    <row r="395" customFormat="false" ht="15" hidden="false" customHeight="false" outlineLevel="0" collapsed="false">
      <c r="A395" s="53" t="n">
        <v>43202</v>
      </c>
      <c r="B395" s="6" t="s">
        <v>685</v>
      </c>
      <c r="C395" s="6" t="s">
        <v>9</v>
      </c>
      <c r="D395" s="6" t="s">
        <v>1170</v>
      </c>
    </row>
    <row r="396" customFormat="false" ht="15" hidden="false" customHeight="false" outlineLevel="0" collapsed="false">
      <c r="A396" s="53" t="n">
        <v>43202</v>
      </c>
      <c r="B396" s="6" t="s">
        <v>612</v>
      </c>
      <c r="C396" s="6" t="s">
        <v>9</v>
      </c>
      <c r="D396" s="6" t="s">
        <v>1170</v>
      </c>
    </row>
    <row r="397" customFormat="false" ht="15" hidden="false" customHeight="false" outlineLevel="0" collapsed="false">
      <c r="A397" s="53" t="n">
        <v>43202</v>
      </c>
      <c r="B397" s="6" t="s">
        <v>724</v>
      </c>
      <c r="C397" s="6" t="s">
        <v>9</v>
      </c>
      <c r="D397" s="6" t="s">
        <v>1170</v>
      </c>
    </row>
    <row r="398" customFormat="false" ht="15" hidden="false" customHeight="false" outlineLevel="0" collapsed="false">
      <c r="A398" s="53" t="n">
        <v>43202</v>
      </c>
      <c r="B398" s="6" t="s">
        <v>720</v>
      </c>
      <c r="C398" s="6" t="s">
        <v>9</v>
      </c>
      <c r="D398" s="6" t="s">
        <v>1170</v>
      </c>
    </row>
    <row r="399" customFormat="false" ht="15" hidden="false" customHeight="false" outlineLevel="0" collapsed="false">
      <c r="A399" s="53" t="n">
        <v>43202</v>
      </c>
      <c r="B399" s="6" t="s">
        <v>722</v>
      </c>
      <c r="C399" s="6" t="s">
        <v>9</v>
      </c>
      <c r="D399" s="6" t="s">
        <v>1170</v>
      </c>
    </row>
    <row r="400" customFormat="false" ht="15" hidden="false" customHeight="false" outlineLevel="0" collapsed="false">
      <c r="A400" s="53" t="n">
        <v>43202</v>
      </c>
      <c r="B400" s="6" t="s">
        <v>650</v>
      </c>
      <c r="C400" s="6" t="s">
        <v>9</v>
      </c>
      <c r="D400" s="6" t="s">
        <v>1170</v>
      </c>
    </row>
    <row r="401" customFormat="false" ht="15" hidden="false" customHeight="false" outlineLevel="0" collapsed="false">
      <c r="A401" s="53" t="n">
        <v>43202</v>
      </c>
      <c r="B401" s="6" t="s">
        <v>665</v>
      </c>
      <c r="C401" s="6" t="s">
        <v>9</v>
      </c>
      <c r="D401" s="6" t="s">
        <v>1170</v>
      </c>
    </row>
    <row r="402" customFormat="false" ht="15" hidden="false" customHeight="false" outlineLevel="0" collapsed="false">
      <c r="A402" s="53" t="n">
        <v>43202</v>
      </c>
      <c r="B402" s="6" t="s">
        <v>508</v>
      </c>
      <c r="C402" s="6" t="s">
        <v>1176</v>
      </c>
      <c r="D402" s="6" t="s">
        <v>1170</v>
      </c>
    </row>
    <row r="403" customFormat="false" ht="15" hidden="false" customHeight="false" outlineLevel="0" collapsed="false">
      <c r="A403" s="53" t="n">
        <v>43202</v>
      </c>
      <c r="B403" s="6" t="s">
        <v>512</v>
      </c>
      <c r="C403" s="6" t="s">
        <v>1176</v>
      </c>
      <c r="D403" s="6" t="s">
        <v>1170</v>
      </c>
    </row>
    <row r="404" customFormat="false" ht="15" hidden="false" customHeight="false" outlineLevel="0" collapsed="false">
      <c r="A404" s="53" t="n">
        <v>43202</v>
      </c>
      <c r="B404" s="6" t="s">
        <v>562</v>
      </c>
      <c r="C404" s="6" t="s">
        <v>4</v>
      </c>
      <c r="D404" s="6" t="s">
        <v>1164</v>
      </c>
    </row>
    <row r="405" customFormat="false" ht="15" hidden="false" customHeight="false" outlineLevel="0" collapsed="false">
      <c r="A405" s="53" t="n">
        <v>43202</v>
      </c>
      <c r="B405" s="6" t="s">
        <v>1239</v>
      </c>
      <c r="C405" s="6" t="s">
        <v>6</v>
      </c>
      <c r="D405" s="6" t="s">
        <v>1170</v>
      </c>
    </row>
    <row r="406" customFormat="false" ht="15" hidden="false" customHeight="false" outlineLevel="0" collapsed="false">
      <c r="A406" s="53" t="n">
        <v>43202</v>
      </c>
      <c r="B406" s="6" t="s">
        <v>1299</v>
      </c>
      <c r="C406" s="6" t="s">
        <v>13</v>
      </c>
      <c r="D406" s="6" t="s">
        <v>1164</v>
      </c>
      <c r="E406" s="6" t="s">
        <v>1272</v>
      </c>
    </row>
    <row r="407" customFormat="false" ht="15" hidden="false" customHeight="false" outlineLevel="0" collapsed="false">
      <c r="A407" s="53" t="n">
        <v>43202</v>
      </c>
      <c r="B407" s="6" t="s">
        <v>1300</v>
      </c>
      <c r="C407" s="6" t="s">
        <v>3</v>
      </c>
      <c r="D407" s="6" t="s">
        <v>1164</v>
      </c>
    </row>
    <row r="408" customFormat="false" ht="15" hidden="false" customHeight="false" outlineLevel="0" collapsed="false">
      <c r="A408" s="53" t="n">
        <v>43202</v>
      </c>
      <c r="B408" s="6" t="s">
        <v>1263</v>
      </c>
      <c r="C408" s="6" t="s">
        <v>3</v>
      </c>
      <c r="D408" s="6" t="s">
        <v>1167</v>
      </c>
    </row>
    <row r="409" customFormat="false" ht="15" hidden="false" customHeight="false" outlineLevel="0" collapsed="false">
      <c r="A409" s="53" t="n">
        <v>43202</v>
      </c>
      <c r="B409" s="6" t="s">
        <v>684</v>
      </c>
      <c r="C409" s="6" t="s">
        <v>3</v>
      </c>
      <c r="D409" s="6" t="s">
        <v>1170</v>
      </c>
    </row>
    <row r="410" customFormat="false" ht="15" hidden="false" customHeight="false" outlineLevel="0" collapsed="false">
      <c r="A410" s="53" t="n">
        <v>43202</v>
      </c>
      <c r="B410" s="6" t="s">
        <v>1207</v>
      </c>
      <c r="C410" s="6" t="s">
        <v>3</v>
      </c>
      <c r="D410" s="6" t="s">
        <v>1170</v>
      </c>
    </row>
    <row r="411" customFormat="false" ht="15" hidden="false" customHeight="false" outlineLevel="0" collapsed="false">
      <c r="A411" s="53" t="n">
        <v>43202</v>
      </c>
      <c r="B411" s="6" t="s">
        <v>752</v>
      </c>
      <c r="C411" s="6" t="s">
        <v>3</v>
      </c>
      <c r="D411" s="6" t="s">
        <v>1170</v>
      </c>
    </row>
    <row r="412" s="6" customFormat="true" ht="15" hidden="false" customHeight="false" outlineLevel="0" collapsed="false"/>
    <row r="413" s="6" customFormat="true" ht="15" hidden="false" customHeight="false" outlineLevel="0" collapsed="false"/>
    <row r="414" customFormat="false" ht="15" hidden="false" customHeight="false" outlineLevel="0" collapsed="false">
      <c r="A414" s="53" t="n">
        <v>43195</v>
      </c>
      <c r="B414" s="6" t="s">
        <v>1253</v>
      </c>
      <c r="C414" s="6" t="s">
        <v>6</v>
      </c>
      <c r="D414" s="6" t="s">
        <v>1167</v>
      </c>
    </row>
    <row r="415" customFormat="false" ht="15" hidden="false" customHeight="false" outlineLevel="0" collapsed="false">
      <c r="A415" s="53" t="n">
        <v>43195</v>
      </c>
      <c r="B415" s="6" t="s">
        <v>1301</v>
      </c>
      <c r="C415" s="6" t="s">
        <v>16</v>
      </c>
      <c r="D415" s="6" t="s">
        <v>1164</v>
      </c>
    </row>
    <row r="416" customFormat="false" ht="15" hidden="false" customHeight="false" outlineLevel="0" collapsed="false">
      <c r="A416" s="53" t="n">
        <v>43195</v>
      </c>
      <c r="B416" s="6" t="s">
        <v>541</v>
      </c>
      <c r="C416" s="6" t="s">
        <v>4</v>
      </c>
      <c r="D416" s="6" t="s">
        <v>1169</v>
      </c>
    </row>
    <row r="417" customFormat="false" ht="15" hidden="false" customHeight="false" outlineLevel="0" collapsed="false">
      <c r="A417" s="53" t="n">
        <v>43195</v>
      </c>
      <c r="B417" s="6" t="s">
        <v>526</v>
      </c>
      <c r="C417" s="6" t="s">
        <v>4</v>
      </c>
      <c r="D417" s="6" t="s">
        <v>1170</v>
      </c>
    </row>
    <row r="418" customFormat="false" ht="15" hidden="false" customHeight="false" outlineLevel="0" collapsed="false">
      <c r="A418" s="53" t="n">
        <v>43195</v>
      </c>
      <c r="B418" s="6" t="s">
        <v>550</v>
      </c>
      <c r="C418" s="6" t="s">
        <v>4</v>
      </c>
      <c r="D418" s="6" t="s">
        <v>1169</v>
      </c>
    </row>
    <row r="419" customFormat="false" ht="15" hidden="false" customHeight="false" outlineLevel="0" collapsed="false">
      <c r="A419" s="53" t="n">
        <v>43195</v>
      </c>
      <c r="B419" s="6" t="s">
        <v>553</v>
      </c>
      <c r="C419" s="6" t="s">
        <v>4</v>
      </c>
      <c r="D419" s="6" t="s">
        <v>1169</v>
      </c>
    </row>
    <row r="420" customFormat="false" ht="15" hidden="false" customHeight="false" outlineLevel="0" collapsed="false">
      <c r="A420" s="53" t="n">
        <v>43195</v>
      </c>
      <c r="B420" s="6" t="s">
        <v>562</v>
      </c>
      <c r="C420" s="6" t="s">
        <v>4</v>
      </c>
      <c r="D420" s="6" t="s">
        <v>1169</v>
      </c>
      <c r="E420" s="6" t="s">
        <v>1167</v>
      </c>
    </row>
    <row r="421" customFormat="false" ht="15" hidden="false" customHeight="false" outlineLevel="0" collapsed="false">
      <c r="A421" s="53" t="n">
        <v>43195</v>
      </c>
      <c r="B421" s="6" t="s">
        <v>676</v>
      </c>
      <c r="C421" s="6" t="s">
        <v>4</v>
      </c>
      <c r="D421" s="6" t="s">
        <v>1169</v>
      </c>
    </row>
    <row r="422" customFormat="false" ht="15" hidden="false" customHeight="false" outlineLevel="0" collapsed="false">
      <c r="A422" s="53" t="n">
        <v>43195</v>
      </c>
      <c r="B422" s="6" t="s">
        <v>601</v>
      </c>
      <c r="C422" s="6" t="s">
        <v>4</v>
      </c>
      <c r="D422" s="6" t="s">
        <v>1169</v>
      </c>
    </row>
    <row r="423" customFormat="false" ht="15" hidden="false" customHeight="false" outlineLevel="0" collapsed="false">
      <c r="A423" s="53" t="n">
        <v>43195</v>
      </c>
      <c r="B423" s="6" t="s">
        <v>608</v>
      </c>
      <c r="C423" s="6" t="s">
        <v>4</v>
      </c>
      <c r="D423" s="6" t="s">
        <v>1170</v>
      </c>
    </row>
    <row r="424" customFormat="false" ht="15" hidden="false" customHeight="false" outlineLevel="0" collapsed="false">
      <c r="A424" s="53" t="n">
        <v>43195</v>
      </c>
      <c r="B424" s="6" t="s">
        <v>596</v>
      </c>
      <c r="C424" s="6" t="s">
        <v>4</v>
      </c>
      <c r="D424" s="6" t="s">
        <v>1170</v>
      </c>
    </row>
    <row r="425" customFormat="false" ht="15" hidden="false" customHeight="false" outlineLevel="0" collapsed="false">
      <c r="A425" s="53" t="n">
        <v>43195</v>
      </c>
      <c r="B425" s="6" t="s">
        <v>663</v>
      </c>
      <c r="C425" s="6" t="s">
        <v>4</v>
      </c>
      <c r="D425" s="6" t="s">
        <v>1170</v>
      </c>
    </row>
    <row r="426" customFormat="false" ht="15" hidden="false" customHeight="false" outlineLevel="0" collapsed="false">
      <c r="A426" s="53" t="n">
        <v>43195</v>
      </c>
      <c r="B426" s="6" t="s">
        <v>1183</v>
      </c>
      <c r="C426" s="6" t="s">
        <v>3</v>
      </c>
      <c r="D426" s="6" t="s">
        <v>1170</v>
      </c>
    </row>
    <row r="427" s="6" customFormat="true" ht="15" hidden="false" customHeight="false" outlineLevel="0" collapsed="false"/>
    <row r="428" s="6" customFormat="true" ht="15" hidden="false" customHeight="false" outlineLevel="0" collapsed="false"/>
    <row r="429" customFormat="false" ht="15" hidden="false" customHeight="false" outlineLevel="0" collapsed="false">
      <c r="A429" s="53" t="n">
        <v>43188</v>
      </c>
      <c r="B429" s="6" t="s">
        <v>1302</v>
      </c>
      <c r="C429" s="6" t="s">
        <v>1</v>
      </c>
      <c r="D429" s="6" t="s">
        <v>1164</v>
      </c>
    </row>
    <row r="430" customFormat="false" ht="15" hidden="false" customHeight="false" outlineLevel="0" collapsed="false">
      <c r="A430" s="53" t="n">
        <v>43188</v>
      </c>
      <c r="B430" s="6" t="s">
        <v>1246</v>
      </c>
      <c r="C430" s="6" t="s">
        <v>1</v>
      </c>
      <c r="D430" s="6" t="s">
        <v>1167</v>
      </c>
    </row>
    <row r="431" customFormat="false" ht="15" hidden="false" customHeight="false" outlineLevel="0" collapsed="false">
      <c r="A431" s="53" t="n">
        <v>43188</v>
      </c>
      <c r="B431" s="6" t="s">
        <v>1278</v>
      </c>
      <c r="C431" s="6" t="s">
        <v>1</v>
      </c>
      <c r="D431" s="6" t="s">
        <v>1167</v>
      </c>
    </row>
    <row r="432" customFormat="false" ht="15" hidden="false" customHeight="false" outlineLevel="0" collapsed="false">
      <c r="A432" s="53" t="n">
        <v>43188</v>
      </c>
      <c r="B432" s="6" t="s">
        <v>1303</v>
      </c>
      <c r="C432" s="6" t="s">
        <v>5</v>
      </c>
      <c r="D432" s="6" t="s">
        <v>1169</v>
      </c>
    </row>
    <row r="433" customFormat="false" ht="15" hidden="false" customHeight="false" outlineLevel="0" collapsed="false">
      <c r="A433" s="53" t="n">
        <v>43188</v>
      </c>
      <c r="B433" s="6" t="s">
        <v>1304</v>
      </c>
      <c r="C433" s="6" t="s">
        <v>2</v>
      </c>
      <c r="D433" s="6" t="s">
        <v>1164</v>
      </c>
    </row>
    <row r="434" customFormat="false" ht="15" hidden="false" customHeight="false" outlineLevel="0" collapsed="false">
      <c r="A434" s="53" t="n">
        <v>43188</v>
      </c>
      <c r="B434" s="6" t="s">
        <v>1305</v>
      </c>
      <c r="C434" s="6" t="s">
        <v>2</v>
      </c>
      <c r="D434" s="6" t="s">
        <v>1164</v>
      </c>
    </row>
    <row r="435" customFormat="false" ht="15" hidden="false" customHeight="false" outlineLevel="0" collapsed="false">
      <c r="A435" s="53" t="n">
        <v>43188</v>
      </c>
      <c r="B435" s="6" t="s">
        <v>1253</v>
      </c>
      <c r="C435" s="6" t="s">
        <v>6</v>
      </c>
      <c r="D435" s="6" t="s">
        <v>1170</v>
      </c>
    </row>
    <row r="436" customFormat="false" ht="15" hidden="false" customHeight="false" outlineLevel="0" collapsed="false">
      <c r="A436" s="53" t="n">
        <v>43188</v>
      </c>
      <c r="B436" s="6" t="s">
        <v>524</v>
      </c>
      <c r="C436" s="6" t="s">
        <v>9</v>
      </c>
      <c r="D436" s="6" t="s">
        <v>1170</v>
      </c>
    </row>
    <row r="437" customFormat="false" ht="15" hidden="false" customHeight="false" outlineLevel="0" collapsed="false">
      <c r="A437" s="53" t="n">
        <v>43188</v>
      </c>
      <c r="B437" s="6" t="s">
        <v>557</v>
      </c>
      <c r="C437" s="6" t="s">
        <v>9</v>
      </c>
      <c r="D437" s="6" t="s">
        <v>1170</v>
      </c>
    </row>
    <row r="438" customFormat="false" ht="15" hidden="false" customHeight="false" outlineLevel="0" collapsed="false">
      <c r="A438" s="53" t="n">
        <v>43188</v>
      </c>
      <c r="B438" s="6" t="s">
        <v>1231</v>
      </c>
      <c r="C438" s="6" t="s">
        <v>3</v>
      </c>
      <c r="D438" s="6" t="s">
        <v>1167</v>
      </c>
    </row>
    <row r="439" customFormat="false" ht="15" hidden="false" customHeight="false" outlineLevel="0" collapsed="false">
      <c r="A439" s="53" t="n">
        <v>43188</v>
      </c>
      <c r="B439" s="6" t="s">
        <v>1211</v>
      </c>
      <c r="C439" s="6" t="s">
        <v>3</v>
      </c>
      <c r="D439" s="6" t="s">
        <v>1167</v>
      </c>
    </row>
    <row r="440" customFormat="false" ht="15" hidden="false" customHeight="false" outlineLevel="0" collapsed="false">
      <c r="A440" s="53" t="n">
        <v>43188</v>
      </c>
      <c r="B440" s="6" t="s">
        <v>1306</v>
      </c>
      <c r="C440" s="6" t="s">
        <v>1</v>
      </c>
      <c r="D440" s="6" t="s">
        <v>1167</v>
      </c>
    </row>
    <row r="441" s="6" customFormat="true" ht="15" hidden="false" customHeight="false" outlineLevel="0" collapsed="false"/>
    <row r="442" s="6" customFormat="true" ht="15" hidden="false" customHeight="false" outlineLevel="0" collapsed="false"/>
    <row r="443" customFormat="false" ht="15" hidden="false" customHeight="false" outlineLevel="0" collapsed="false">
      <c r="A443" s="53" t="n">
        <v>43181</v>
      </c>
      <c r="B443" s="6" t="s">
        <v>1307</v>
      </c>
      <c r="C443" s="6" t="s">
        <v>1</v>
      </c>
      <c r="D443" s="6" t="s">
        <v>1167</v>
      </c>
    </row>
    <row r="444" customFormat="false" ht="15" hidden="false" customHeight="false" outlineLevel="0" collapsed="false">
      <c r="A444" s="53" t="n">
        <v>43181</v>
      </c>
      <c r="B444" s="6" t="s">
        <v>1308</v>
      </c>
      <c r="C444" s="6" t="s">
        <v>13</v>
      </c>
      <c r="D444" s="6" t="s">
        <v>1170</v>
      </c>
    </row>
    <row r="445" customFormat="false" ht="15" hidden="false" customHeight="false" outlineLevel="0" collapsed="false">
      <c r="A445" s="53" t="n">
        <v>43181</v>
      </c>
      <c r="B445" s="6" t="s">
        <v>1301</v>
      </c>
      <c r="C445" s="6" t="s">
        <v>16</v>
      </c>
      <c r="D445" s="6" t="s">
        <v>1170</v>
      </c>
    </row>
    <row r="446" customFormat="false" ht="15" hidden="false" customHeight="false" outlineLevel="0" collapsed="false">
      <c r="A446" s="53" t="n">
        <v>43181</v>
      </c>
      <c r="B446" s="6" t="s">
        <v>1309</v>
      </c>
      <c r="C446" s="6" t="s">
        <v>5</v>
      </c>
      <c r="D446" s="6" t="s">
        <v>1164</v>
      </c>
    </row>
    <row r="447" customFormat="false" ht="15" hidden="false" customHeight="false" outlineLevel="0" collapsed="false">
      <c r="A447" s="53" t="n">
        <v>43181</v>
      </c>
      <c r="B447" s="6" t="s">
        <v>1275</v>
      </c>
      <c r="C447" s="6" t="s">
        <v>5</v>
      </c>
      <c r="D447" s="6" t="s">
        <v>1169</v>
      </c>
    </row>
    <row r="448" customFormat="false" ht="15" hidden="false" customHeight="false" outlineLevel="0" collapsed="false">
      <c r="A448" s="53" t="n">
        <v>43181</v>
      </c>
      <c r="B448" s="6" t="s">
        <v>1310</v>
      </c>
      <c r="C448" s="6" t="s">
        <v>5</v>
      </c>
      <c r="D448" s="6" t="s">
        <v>1167</v>
      </c>
    </row>
    <row r="449" customFormat="false" ht="15" hidden="false" customHeight="false" outlineLevel="0" collapsed="false">
      <c r="A449" s="53" t="n">
        <v>43181</v>
      </c>
      <c r="B449" s="6" t="s">
        <v>1199</v>
      </c>
      <c r="C449" s="6" t="s">
        <v>5</v>
      </c>
      <c r="D449" s="6" t="s">
        <v>1170</v>
      </c>
    </row>
    <row r="450" customFormat="false" ht="15" hidden="false" customHeight="false" outlineLevel="0" collapsed="false">
      <c r="A450" s="53" t="n">
        <v>43181</v>
      </c>
      <c r="B450" s="6" t="s">
        <v>694</v>
      </c>
      <c r="C450" s="6" t="s">
        <v>5</v>
      </c>
      <c r="D450" s="6" t="s">
        <v>1170</v>
      </c>
    </row>
    <row r="451" customFormat="false" ht="15" hidden="false" customHeight="false" outlineLevel="0" collapsed="false">
      <c r="A451" s="53" t="n">
        <v>43181</v>
      </c>
      <c r="B451" s="6" t="s">
        <v>687</v>
      </c>
      <c r="C451" s="6" t="s">
        <v>5</v>
      </c>
      <c r="D451" s="6" t="s">
        <v>1170</v>
      </c>
    </row>
    <row r="452" customFormat="false" ht="15" hidden="false" customHeight="false" outlineLevel="0" collapsed="false">
      <c r="A452" s="53" t="n">
        <v>43181</v>
      </c>
      <c r="B452" s="6" t="s">
        <v>711</v>
      </c>
      <c r="C452" s="6" t="s">
        <v>5</v>
      </c>
      <c r="D452" s="6" t="s">
        <v>1170</v>
      </c>
    </row>
    <row r="453" customFormat="false" ht="15" hidden="false" customHeight="false" outlineLevel="0" collapsed="false">
      <c r="A453" s="53" t="n">
        <v>43181</v>
      </c>
      <c r="B453" s="6" t="s">
        <v>1284</v>
      </c>
      <c r="C453" s="6" t="s">
        <v>9</v>
      </c>
      <c r="D453" s="6" t="s">
        <v>1167</v>
      </c>
    </row>
    <row r="454" customFormat="false" ht="15" hidden="false" customHeight="false" outlineLevel="0" collapsed="false">
      <c r="A454" s="53" t="n">
        <v>43181</v>
      </c>
      <c r="B454" s="6" t="s">
        <v>767</v>
      </c>
      <c r="C454" s="6" t="s">
        <v>3</v>
      </c>
      <c r="D454" s="6" t="s">
        <v>1170</v>
      </c>
    </row>
    <row r="455" customFormat="false" ht="15" hidden="false" customHeight="false" outlineLevel="0" collapsed="false">
      <c r="A455" s="53" t="n">
        <v>43181</v>
      </c>
      <c r="B455" s="6" t="s">
        <v>765</v>
      </c>
      <c r="C455" s="6" t="s">
        <v>3</v>
      </c>
      <c r="D455" s="6" t="s">
        <v>1193</v>
      </c>
    </row>
    <row r="456" customFormat="false" ht="15" hidden="false" customHeight="false" outlineLevel="0" collapsed="false">
      <c r="A456" s="53" t="n">
        <v>43181</v>
      </c>
      <c r="B456" s="6" t="s">
        <v>1311</v>
      </c>
      <c r="C456" s="6" t="s">
        <v>3</v>
      </c>
      <c r="D456" s="6" t="s">
        <v>1193</v>
      </c>
    </row>
    <row r="457" s="6" customFormat="true" ht="15" hidden="false" customHeight="false" outlineLevel="0" collapsed="false"/>
    <row r="458" s="6" customFormat="true" ht="15" hidden="false" customHeight="false" outlineLevel="0" collapsed="false"/>
    <row r="459" s="6" customFormat="true" ht="15" hidden="false" customHeight="false" outlineLevel="0" collapsed="false"/>
    <row r="460" customFormat="false" ht="15" hidden="false" customHeight="false" outlineLevel="0" collapsed="false">
      <c r="A460" s="53" t="n">
        <v>43174</v>
      </c>
      <c r="B460" s="6" t="s">
        <v>1274</v>
      </c>
      <c r="C460" s="6" t="s">
        <v>1</v>
      </c>
      <c r="D460" s="6" t="s">
        <v>1169</v>
      </c>
    </row>
    <row r="461" customFormat="false" ht="15" hidden="false" customHeight="false" outlineLevel="0" collapsed="false">
      <c r="A461" s="53" t="n">
        <v>43174</v>
      </c>
      <c r="B461" s="6" t="s">
        <v>1262</v>
      </c>
      <c r="C461" s="6" t="s">
        <v>1</v>
      </c>
      <c r="D461" s="6" t="s">
        <v>1169</v>
      </c>
      <c r="E461" s="6" t="s">
        <v>1167</v>
      </c>
    </row>
    <row r="462" customFormat="false" ht="15" hidden="false" customHeight="false" outlineLevel="0" collapsed="false">
      <c r="A462" s="53" t="n">
        <v>43174</v>
      </c>
      <c r="B462" s="6" t="s">
        <v>1278</v>
      </c>
      <c r="C462" s="6" t="s">
        <v>1</v>
      </c>
      <c r="D462" s="6" t="s">
        <v>1170</v>
      </c>
    </row>
    <row r="463" customFormat="false" ht="15" hidden="false" customHeight="false" outlineLevel="0" collapsed="false">
      <c r="A463" s="53" t="n">
        <v>43174</v>
      </c>
      <c r="B463" s="6" t="s">
        <v>1306</v>
      </c>
      <c r="C463" s="6" t="s">
        <v>1</v>
      </c>
      <c r="D463" s="6" t="s">
        <v>1169</v>
      </c>
    </row>
    <row r="464" customFormat="false" ht="15" hidden="false" customHeight="false" outlineLevel="0" collapsed="false">
      <c r="A464" s="53" t="n">
        <v>43174</v>
      </c>
      <c r="B464" s="6" t="s">
        <v>1312</v>
      </c>
      <c r="C464" s="6" t="s">
        <v>1</v>
      </c>
      <c r="D464" s="6" t="s">
        <v>1164</v>
      </c>
    </row>
    <row r="465" customFormat="false" ht="15" hidden="false" customHeight="false" outlineLevel="0" collapsed="false">
      <c r="A465" s="53" t="n">
        <v>43174</v>
      </c>
      <c r="B465" s="6" t="s">
        <v>1295</v>
      </c>
      <c r="C465" s="6" t="s">
        <v>5</v>
      </c>
      <c r="D465" s="6" t="s">
        <v>1169</v>
      </c>
    </row>
    <row r="466" customFormat="false" ht="15" hidden="false" customHeight="false" outlineLevel="0" collapsed="false">
      <c r="A466" s="53" t="n">
        <v>43174</v>
      </c>
      <c r="B466" s="6" t="s">
        <v>1313</v>
      </c>
      <c r="C466" s="6" t="s">
        <v>2</v>
      </c>
      <c r="D466" s="6" t="s">
        <v>1220</v>
      </c>
      <c r="E466" s="6" t="s">
        <v>1164</v>
      </c>
    </row>
    <row r="467" customFormat="false" ht="15" hidden="false" customHeight="false" outlineLevel="0" collapsed="false">
      <c r="A467" s="53" t="n">
        <v>43174</v>
      </c>
      <c r="B467" s="6" t="s">
        <v>1314</v>
      </c>
      <c r="C467" s="6" t="s">
        <v>2</v>
      </c>
      <c r="D467" s="6" t="s">
        <v>1164</v>
      </c>
    </row>
    <row r="468" customFormat="false" ht="15" hidden="false" customHeight="false" outlineLevel="0" collapsed="false">
      <c r="A468" s="53" t="n">
        <v>43174</v>
      </c>
      <c r="B468" s="6" t="s">
        <v>478</v>
      </c>
      <c r="C468" s="6" t="s">
        <v>4</v>
      </c>
      <c r="D468" s="6" t="s">
        <v>1169</v>
      </c>
    </row>
    <row r="469" customFormat="false" ht="15" hidden="false" customHeight="false" outlineLevel="0" collapsed="false">
      <c r="A469" s="53" t="n">
        <v>43174</v>
      </c>
      <c r="B469" s="6" t="s">
        <v>473</v>
      </c>
      <c r="C469" s="6" t="s">
        <v>4</v>
      </c>
      <c r="D469" s="6" t="s">
        <v>1164</v>
      </c>
    </row>
    <row r="470" customFormat="false" ht="15" hidden="false" customHeight="false" outlineLevel="0" collapsed="false">
      <c r="A470" s="53" t="n">
        <v>43174</v>
      </c>
      <c r="B470" s="6" t="s">
        <v>1315</v>
      </c>
      <c r="C470" s="6" t="s">
        <v>4</v>
      </c>
      <c r="D470" s="6" t="s">
        <v>1170</v>
      </c>
    </row>
    <row r="471" customFormat="false" ht="15" hidden="false" customHeight="false" outlineLevel="0" collapsed="false">
      <c r="A471" s="53" t="n">
        <v>43174</v>
      </c>
      <c r="B471" s="6" t="s">
        <v>541</v>
      </c>
      <c r="C471" s="6" t="s">
        <v>4</v>
      </c>
      <c r="D471" s="6" t="s">
        <v>1169</v>
      </c>
    </row>
    <row r="472" customFormat="false" ht="15" hidden="false" customHeight="false" outlineLevel="0" collapsed="false">
      <c r="A472" s="53" t="n">
        <v>43174</v>
      </c>
      <c r="B472" s="6" t="s">
        <v>562</v>
      </c>
      <c r="C472" s="6" t="s">
        <v>4</v>
      </c>
      <c r="D472" s="6" t="s">
        <v>1169</v>
      </c>
    </row>
    <row r="473" customFormat="false" ht="15" hidden="false" customHeight="false" outlineLevel="0" collapsed="false">
      <c r="A473" s="53" t="n">
        <v>43174</v>
      </c>
      <c r="B473" s="6" t="s">
        <v>601</v>
      </c>
      <c r="C473" s="6" t="s">
        <v>4</v>
      </c>
      <c r="D473" s="6" t="s">
        <v>1170</v>
      </c>
    </row>
    <row r="474" customFormat="false" ht="15" hidden="false" customHeight="false" outlineLevel="0" collapsed="false">
      <c r="A474" s="53" t="n">
        <v>43174</v>
      </c>
      <c r="B474" s="6" t="s">
        <v>516</v>
      </c>
      <c r="C474" s="6" t="s">
        <v>4</v>
      </c>
      <c r="D474" s="6" t="s">
        <v>1169</v>
      </c>
      <c r="E474" s="6" t="s">
        <v>1167</v>
      </c>
    </row>
    <row r="475" customFormat="false" ht="15" hidden="false" customHeight="false" outlineLevel="0" collapsed="false">
      <c r="A475" s="53" t="n">
        <v>43174</v>
      </c>
      <c r="B475" s="6" t="s">
        <v>519</v>
      </c>
      <c r="C475" s="6" t="s">
        <v>4</v>
      </c>
      <c r="D475" s="6" t="s">
        <v>1169</v>
      </c>
    </row>
    <row r="476" customFormat="false" ht="15" hidden="false" customHeight="false" outlineLevel="0" collapsed="false">
      <c r="A476" s="53" t="n">
        <v>43174</v>
      </c>
      <c r="B476" s="6" t="s">
        <v>676</v>
      </c>
      <c r="C476" s="6" t="s">
        <v>4</v>
      </c>
      <c r="D476" s="6" t="s">
        <v>1170</v>
      </c>
    </row>
    <row r="477" customFormat="false" ht="15" hidden="false" customHeight="false" outlineLevel="0" collapsed="false">
      <c r="A477" s="53" t="n">
        <v>43174</v>
      </c>
      <c r="B477" s="6" t="s">
        <v>553</v>
      </c>
      <c r="C477" s="6" t="s">
        <v>4</v>
      </c>
      <c r="D477" s="6" t="s">
        <v>1170</v>
      </c>
    </row>
    <row r="478" customFormat="false" ht="15" hidden="false" customHeight="false" outlineLevel="0" collapsed="false">
      <c r="A478" s="53" t="n">
        <v>43174</v>
      </c>
      <c r="B478" s="6" t="s">
        <v>550</v>
      </c>
      <c r="C478" s="6" t="s">
        <v>4</v>
      </c>
      <c r="D478" s="6" t="s">
        <v>1170</v>
      </c>
    </row>
    <row r="479" customFormat="false" ht="15" hidden="false" customHeight="false" outlineLevel="0" collapsed="false">
      <c r="A479" s="53" t="n">
        <v>43174</v>
      </c>
      <c r="B479" s="6" t="s">
        <v>1316</v>
      </c>
      <c r="C479" s="6" t="s">
        <v>3</v>
      </c>
      <c r="D479" s="6" t="s">
        <v>1164</v>
      </c>
    </row>
    <row r="480" customFormat="false" ht="15" hidden="false" customHeight="false" outlineLevel="0" collapsed="false">
      <c r="A480" s="53" t="n">
        <v>43174</v>
      </c>
      <c r="B480" s="6" t="s">
        <v>1280</v>
      </c>
      <c r="C480" s="6" t="s">
        <v>3</v>
      </c>
      <c r="D480" s="6" t="s">
        <v>1169</v>
      </c>
    </row>
    <row r="481" customFormat="false" ht="15" hidden="false" customHeight="false" outlineLevel="0" collapsed="false">
      <c r="A481" s="53" t="n">
        <v>43174</v>
      </c>
      <c r="B481" s="6" t="s">
        <v>1317</v>
      </c>
      <c r="C481" s="6" t="s">
        <v>3</v>
      </c>
      <c r="D481" s="6" t="s">
        <v>1164</v>
      </c>
    </row>
    <row r="482" customFormat="false" ht="15" hidden="false" customHeight="false" outlineLevel="0" collapsed="false">
      <c r="A482" s="53" t="n">
        <v>43174</v>
      </c>
      <c r="B482" s="6" t="s">
        <v>1197</v>
      </c>
      <c r="C482" s="6" t="s">
        <v>3</v>
      </c>
      <c r="D482" s="6" t="s">
        <v>1169</v>
      </c>
    </row>
    <row r="483" customFormat="false" ht="15" hidden="false" customHeight="false" outlineLevel="0" collapsed="false">
      <c r="A483" s="53" t="n">
        <v>43174</v>
      </c>
      <c r="B483" s="6" t="s">
        <v>1263</v>
      </c>
      <c r="C483" s="6" t="s">
        <v>3</v>
      </c>
      <c r="D483" s="6" t="s">
        <v>1169</v>
      </c>
    </row>
    <row r="484" customFormat="false" ht="15" hidden="false" customHeight="false" outlineLevel="0" collapsed="false">
      <c r="A484" s="53" t="n">
        <v>43174</v>
      </c>
      <c r="B484" s="6" t="s">
        <v>1184</v>
      </c>
      <c r="C484" s="6" t="s">
        <v>3</v>
      </c>
      <c r="D484" s="6" t="s">
        <v>1167</v>
      </c>
    </row>
    <row r="485" customFormat="false" ht="15" hidden="false" customHeight="false" outlineLevel="0" collapsed="false">
      <c r="A485" s="53" t="n">
        <v>43174</v>
      </c>
      <c r="B485" s="6" t="s">
        <v>1318</v>
      </c>
      <c r="C485" s="6" t="s">
        <v>3</v>
      </c>
      <c r="D485" s="6" t="s">
        <v>1169</v>
      </c>
    </row>
    <row r="486" s="6" customFormat="true" ht="15" hidden="false" customHeight="false" outlineLevel="0" collapsed="false"/>
    <row r="487" s="6" customFormat="true" ht="15" hidden="false" customHeight="false" outlineLevel="0" collapsed="false"/>
    <row r="488" customFormat="false" ht="15" hidden="false" customHeight="false" outlineLevel="0" collapsed="false">
      <c r="A488" s="53" t="n">
        <v>43167</v>
      </c>
      <c r="B488" s="6" t="s">
        <v>1319</v>
      </c>
      <c r="C488" s="6" t="s">
        <v>2</v>
      </c>
      <c r="D488" s="6" t="s">
        <v>1164</v>
      </c>
    </row>
    <row r="489" customFormat="false" ht="15" hidden="false" customHeight="false" outlineLevel="0" collapsed="false">
      <c r="A489" s="53" t="n">
        <v>43167</v>
      </c>
      <c r="B489" s="6" t="s">
        <v>1320</v>
      </c>
      <c r="C489" s="6" t="s">
        <v>2</v>
      </c>
      <c r="D489" s="6" t="s">
        <v>1167</v>
      </c>
    </row>
    <row r="490" customFormat="false" ht="15" hidden="false" customHeight="false" outlineLevel="0" collapsed="false">
      <c r="A490" s="53" t="n">
        <v>43167</v>
      </c>
      <c r="B490" s="6" t="s">
        <v>467</v>
      </c>
      <c r="C490" s="6" t="s">
        <v>9</v>
      </c>
      <c r="D490" s="6" t="s">
        <v>1169</v>
      </c>
    </row>
    <row r="491" customFormat="false" ht="15" hidden="false" customHeight="false" outlineLevel="0" collapsed="false">
      <c r="A491" s="53" t="n">
        <v>43167</v>
      </c>
      <c r="B491" s="6" t="s">
        <v>471</v>
      </c>
      <c r="C491" s="6" t="s">
        <v>9</v>
      </c>
      <c r="D491" s="6" t="s">
        <v>1170</v>
      </c>
    </row>
    <row r="492" customFormat="false" ht="15" hidden="false" customHeight="false" outlineLevel="0" collapsed="false">
      <c r="A492" s="53" t="n">
        <v>43167</v>
      </c>
      <c r="B492" s="6" t="s">
        <v>482</v>
      </c>
      <c r="C492" s="6" t="s">
        <v>9</v>
      </c>
      <c r="D492" s="6" t="s">
        <v>1170</v>
      </c>
    </row>
    <row r="493" customFormat="false" ht="15" hidden="false" customHeight="false" outlineLevel="0" collapsed="false">
      <c r="A493" s="53" t="n">
        <v>43167</v>
      </c>
      <c r="B493" s="6" t="s">
        <v>496</v>
      </c>
      <c r="C493" s="6" t="s">
        <v>20</v>
      </c>
      <c r="D493" s="6" t="s">
        <v>1170</v>
      </c>
    </row>
    <row r="494" customFormat="false" ht="15" hidden="false" customHeight="false" outlineLevel="0" collapsed="false">
      <c r="A494" s="53" t="n">
        <v>43167</v>
      </c>
      <c r="B494" s="6" t="s">
        <v>738</v>
      </c>
      <c r="C494" s="6" t="s">
        <v>1176</v>
      </c>
      <c r="D494" s="6" t="s">
        <v>1321</v>
      </c>
    </row>
    <row r="495" customFormat="false" ht="15" hidden="false" customHeight="false" outlineLevel="0" collapsed="false">
      <c r="A495" s="53" t="n">
        <v>43167</v>
      </c>
      <c r="B495" s="6" t="s">
        <v>1304</v>
      </c>
      <c r="C495" s="6" t="s">
        <v>2</v>
      </c>
      <c r="D495" s="6" t="s">
        <v>1169</v>
      </c>
    </row>
    <row r="496" customFormat="false" ht="15" hidden="false" customHeight="false" outlineLevel="0" collapsed="false">
      <c r="A496" s="53" t="n">
        <v>43167</v>
      </c>
      <c r="B496" s="6" t="s">
        <v>1322</v>
      </c>
      <c r="C496" s="6" t="s">
        <v>5</v>
      </c>
      <c r="D496" s="6" t="s">
        <v>1164</v>
      </c>
    </row>
    <row r="497" customFormat="false" ht="15" hidden="false" customHeight="false" outlineLevel="0" collapsed="false">
      <c r="A497" s="53" t="n">
        <v>43167</v>
      </c>
      <c r="B497" s="6" t="s">
        <v>1323</v>
      </c>
      <c r="C497" s="6" t="s">
        <v>5</v>
      </c>
      <c r="D497" s="6" t="s">
        <v>1164</v>
      </c>
    </row>
    <row r="498" customFormat="false" ht="15" hidden="false" customHeight="false" outlineLevel="0" collapsed="false">
      <c r="A498" s="53" t="n">
        <v>43167</v>
      </c>
      <c r="B498" s="6" t="s">
        <v>1324</v>
      </c>
      <c r="C498" s="6" t="s">
        <v>5</v>
      </c>
      <c r="D498" s="6" t="s">
        <v>1164</v>
      </c>
    </row>
    <row r="499" customFormat="false" ht="15" hidden="false" customHeight="false" outlineLevel="0" collapsed="false">
      <c r="A499" s="53" t="n">
        <v>43167</v>
      </c>
      <c r="B499" s="6" t="s">
        <v>1310</v>
      </c>
      <c r="C499" s="6" t="s">
        <v>5</v>
      </c>
      <c r="D499" s="6" t="s">
        <v>1169</v>
      </c>
    </row>
    <row r="500" customFormat="false" ht="15" hidden="false" customHeight="false" outlineLevel="0" collapsed="false">
      <c r="A500" s="53" t="n">
        <v>43167</v>
      </c>
      <c r="B500" s="6" t="s">
        <v>1275</v>
      </c>
      <c r="C500" s="6" t="s">
        <v>5</v>
      </c>
      <c r="D500" s="6" t="s">
        <v>1169</v>
      </c>
    </row>
    <row r="501" customFormat="false" ht="15" hidden="false" customHeight="false" outlineLevel="0" collapsed="false">
      <c r="A501" s="53" t="n">
        <v>43167</v>
      </c>
      <c r="B501" s="6" t="s">
        <v>1277</v>
      </c>
      <c r="C501" s="6" t="s">
        <v>5</v>
      </c>
      <c r="D501" s="6" t="s">
        <v>1167</v>
      </c>
    </row>
    <row r="502" customFormat="false" ht="15" hidden="false" customHeight="false" outlineLevel="0" collapsed="false">
      <c r="A502" s="53" t="n">
        <v>43167</v>
      </c>
      <c r="B502" s="6" t="s">
        <v>1248</v>
      </c>
      <c r="C502" s="6" t="s">
        <v>5</v>
      </c>
      <c r="D502" s="6" t="s">
        <v>1169</v>
      </c>
    </row>
    <row r="503" customFormat="false" ht="15" hidden="false" customHeight="false" outlineLevel="0" collapsed="false">
      <c r="A503" s="53" t="n">
        <v>43167</v>
      </c>
      <c r="B503" s="6" t="s">
        <v>1249</v>
      </c>
      <c r="C503" s="6" t="s">
        <v>5</v>
      </c>
      <c r="D503" s="6" t="s">
        <v>1169</v>
      </c>
      <c r="E503" s="6" t="s">
        <v>1167</v>
      </c>
    </row>
    <row r="504" customFormat="false" ht="15" hidden="false" customHeight="false" outlineLevel="0" collapsed="false">
      <c r="A504" s="53" t="n">
        <v>43167</v>
      </c>
      <c r="B504" s="6" t="s">
        <v>1194</v>
      </c>
      <c r="C504" s="6" t="s">
        <v>5</v>
      </c>
      <c r="D504" s="6" t="s">
        <v>1170</v>
      </c>
    </row>
    <row r="505" customFormat="false" ht="15" hidden="false" customHeight="false" outlineLevel="0" collapsed="false">
      <c r="A505" s="53" t="n">
        <v>43167</v>
      </c>
      <c r="B505" s="6" t="s">
        <v>1229</v>
      </c>
      <c r="C505" s="6" t="s">
        <v>5</v>
      </c>
      <c r="D505" s="6" t="s">
        <v>1170</v>
      </c>
    </row>
    <row r="506" customFormat="false" ht="15" hidden="false" customHeight="false" outlineLevel="0" collapsed="false">
      <c r="A506" s="53" t="n">
        <v>43167</v>
      </c>
      <c r="B506" s="6" t="s">
        <v>1325</v>
      </c>
      <c r="C506" s="6" t="s">
        <v>1176</v>
      </c>
      <c r="D506" s="6" t="s">
        <v>1170</v>
      </c>
    </row>
    <row r="507" s="6" customFormat="true" ht="15" hidden="false" customHeight="false" outlineLevel="0" collapsed="false"/>
    <row r="508" s="6" customFormat="true" ht="15" hidden="false" customHeight="false" outlineLevel="0" collapsed="false"/>
    <row r="509" customFormat="false" ht="15" hidden="false" customHeight="false" outlineLevel="0" collapsed="false">
      <c r="A509" s="53" t="n">
        <v>43160</v>
      </c>
      <c r="B509" s="6" t="s">
        <v>1326</v>
      </c>
      <c r="C509" s="6" t="s">
        <v>1</v>
      </c>
      <c r="D509" s="6" t="s">
        <v>1164</v>
      </c>
    </row>
    <row r="510" customFormat="false" ht="15" hidden="false" customHeight="false" outlineLevel="0" collapsed="false">
      <c r="A510" s="53" t="n">
        <v>43160</v>
      </c>
      <c r="B510" s="6" t="s">
        <v>1327</v>
      </c>
      <c r="C510" s="6" t="s">
        <v>1</v>
      </c>
      <c r="D510" s="6" t="s">
        <v>1164</v>
      </c>
    </row>
    <row r="511" customFormat="false" ht="15" hidden="false" customHeight="false" outlineLevel="0" collapsed="false">
      <c r="A511" s="53" t="n">
        <v>43160</v>
      </c>
      <c r="B511" s="6" t="s">
        <v>1328</v>
      </c>
      <c r="C511" s="6" t="s">
        <v>4</v>
      </c>
      <c r="D511" s="6" t="s">
        <v>1164</v>
      </c>
    </row>
    <row r="512" customFormat="false" ht="15" hidden="false" customHeight="false" outlineLevel="0" collapsed="false">
      <c r="A512" s="53" t="n">
        <v>43160</v>
      </c>
      <c r="B512" s="6" t="s">
        <v>1284</v>
      </c>
      <c r="C512" s="6" t="s">
        <v>6</v>
      </c>
      <c r="D512" s="6" t="s">
        <v>1170</v>
      </c>
    </row>
    <row r="513" customFormat="false" ht="15" hidden="false" customHeight="false" outlineLevel="0" collapsed="false">
      <c r="A513" s="53" t="n">
        <v>43160</v>
      </c>
      <c r="B513" s="6" t="s">
        <v>1256</v>
      </c>
      <c r="C513" s="6" t="s">
        <v>6</v>
      </c>
      <c r="D513" s="6" t="s">
        <v>1169</v>
      </c>
    </row>
    <row r="514" customFormat="false" ht="15" hidden="false" customHeight="false" outlineLevel="0" collapsed="false">
      <c r="A514" s="53" t="n">
        <v>43160</v>
      </c>
      <c r="B514" s="6" t="s">
        <v>1329</v>
      </c>
      <c r="C514" s="6" t="s">
        <v>6</v>
      </c>
      <c r="D514" s="6" t="s">
        <v>1164</v>
      </c>
    </row>
    <row r="515" customFormat="false" ht="15" hidden="false" customHeight="false" outlineLevel="0" collapsed="false">
      <c r="A515" s="53" t="n">
        <v>43160</v>
      </c>
      <c r="B515" s="6" t="s">
        <v>1330</v>
      </c>
      <c r="C515" s="6" t="s">
        <v>6</v>
      </c>
      <c r="D515" s="6" t="s">
        <v>1164</v>
      </c>
    </row>
    <row r="516" customFormat="false" ht="15" hidden="false" customHeight="false" outlineLevel="0" collapsed="false">
      <c r="A516" s="53" t="n">
        <v>43160</v>
      </c>
      <c r="B516" s="6" t="s">
        <v>743</v>
      </c>
      <c r="C516" s="6" t="s">
        <v>2</v>
      </c>
      <c r="D516" s="6" t="s">
        <v>1193</v>
      </c>
    </row>
    <row r="517" s="6" customFormat="true" ht="15" hidden="false" customHeight="false" outlineLevel="0" collapsed="false"/>
    <row r="518" s="6" customFormat="true" ht="15" hidden="false" customHeight="false" outlineLevel="0" collapsed="false"/>
    <row r="519" s="6" customFormat="true" ht="15" hidden="false" customHeight="false" outlineLevel="0" collapsed="false"/>
    <row r="520" customFormat="false" ht="15" hidden="false" customHeight="false" outlineLevel="0" collapsed="false">
      <c r="A520" s="53" t="n">
        <v>43152</v>
      </c>
      <c r="B520" s="6" t="s">
        <v>1297</v>
      </c>
      <c r="C520" s="6" t="s">
        <v>5</v>
      </c>
      <c r="D520" s="6" t="s">
        <v>1169</v>
      </c>
    </row>
    <row r="521" customFormat="false" ht="15" hidden="false" customHeight="false" outlineLevel="0" collapsed="false">
      <c r="A521" s="53" t="n">
        <v>43152</v>
      </c>
      <c r="B521" s="6" t="s">
        <v>1304</v>
      </c>
      <c r="C521" s="6" t="s">
        <v>2</v>
      </c>
      <c r="D521" s="6" t="s">
        <v>1167</v>
      </c>
    </row>
    <row r="522" customFormat="false" ht="15" hidden="false" customHeight="false" outlineLevel="0" collapsed="false">
      <c r="A522" s="53" t="n">
        <v>43152</v>
      </c>
      <c r="B522" s="6" t="s">
        <v>1291</v>
      </c>
      <c r="C522" s="6" t="s">
        <v>2</v>
      </c>
      <c r="D522" s="6" t="s">
        <v>1167</v>
      </c>
    </row>
    <row r="523" customFormat="false" ht="15" hidden="false" customHeight="false" outlineLevel="0" collapsed="false">
      <c r="A523" s="53" t="n">
        <v>43152</v>
      </c>
      <c r="B523" s="6" t="s">
        <v>1331</v>
      </c>
      <c r="C523" s="6" t="s">
        <v>3</v>
      </c>
      <c r="D523" s="6" t="s">
        <v>1164</v>
      </c>
    </row>
    <row r="524" customFormat="false" ht="15" hidden="false" customHeight="false" outlineLevel="0" collapsed="false">
      <c r="A524" s="53" t="n">
        <v>43152</v>
      </c>
      <c r="B524" s="6" t="s">
        <v>1332</v>
      </c>
      <c r="C524" s="6" t="s">
        <v>3</v>
      </c>
      <c r="D524" s="6" t="s">
        <v>1164</v>
      </c>
    </row>
    <row r="525" customFormat="false" ht="15" hidden="false" customHeight="false" outlineLevel="0" collapsed="false">
      <c r="A525" s="53" t="n">
        <v>43152</v>
      </c>
      <c r="B525" s="6" t="s">
        <v>1286</v>
      </c>
      <c r="C525" s="6" t="s">
        <v>3</v>
      </c>
      <c r="D525" s="6" t="s">
        <v>1167</v>
      </c>
    </row>
    <row r="526" customFormat="false" ht="15" hidden="false" customHeight="false" outlineLevel="0" collapsed="false">
      <c r="A526" s="53" t="n">
        <v>43152</v>
      </c>
      <c r="B526" s="6" t="s">
        <v>1251</v>
      </c>
      <c r="C526" s="6" t="s">
        <v>3</v>
      </c>
      <c r="D526" s="6" t="s">
        <v>1169</v>
      </c>
    </row>
    <row r="527" customFormat="false" ht="15" hidden="false" customHeight="false" outlineLevel="0" collapsed="false">
      <c r="A527" s="53" t="n">
        <v>43152</v>
      </c>
      <c r="B527" s="6" t="s">
        <v>1185</v>
      </c>
      <c r="C527" s="6" t="s">
        <v>3</v>
      </c>
      <c r="D527" s="6" t="s">
        <v>1169</v>
      </c>
    </row>
    <row r="528" customFormat="false" ht="15" hidden="false" customHeight="false" outlineLevel="0" collapsed="false">
      <c r="A528" s="53" t="n">
        <v>43153</v>
      </c>
      <c r="B528" s="6" t="s">
        <v>1333</v>
      </c>
      <c r="C528" s="6" t="s">
        <v>5</v>
      </c>
      <c r="D528" s="6" t="s">
        <v>1170</v>
      </c>
    </row>
    <row r="529" s="6" customFormat="true" ht="15" hidden="false" customHeight="false" outlineLevel="0" collapsed="false"/>
    <row r="530" s="6" customFormat="true" ht="15" hidden="false" customHeight="false" outlineLevel="0" collapsed="false"/>
    <row r="531" customFormat="false" ht="15" hidden="false" customHeight="false" outlineLevel="0" collapsed="false">
      <c r="A531" s="53" t="n">
        <v>43145</v>
      </c>
      <c r="B531" s="6" t="s">
        <v>1334</v>
      </c>
      <c r="C531" s="6" t="s">
        <v>1</v>
      </c>
      <c r="D531" s="6" t="s">
        <v>1164</v>
      </c>
    </row>
    <row r="532" customFormat="false" ht="15" hidden="false" customHeight="false" outlineLevel="0" collapsed="false">
      <c r="A532" s="53" t="n">
        <v>43145</v>
      </c>
      <c r="B532" s="6" t="s">
        <v>1198</v>
      </c>
      <c r="C532" s="6" t="s">
        <v>1</v>
      </c>
      <c r="D532" s="6" t="s">
        <v>1169</v>
      </c>
    </row>
    <row r="533" customFormat="false" ht="15" hidden="false" customHeight="false" outlineLevel="0" collapsed="false">
      <c r="A533" s="53" t="n">
        <v>43145</v>
      </c>
      <c r="B533" s="6" t="s">
        <v>1335</v>
      </c>
      <c r="C533" s="6" t="s">
        <v>6</v>
      </c>
      <c r="D533" s="6" t="s">
        <v>1164</v>
      </c>
    </row>
    <row r="534" customFormat="false" ht="15" hidden="false" customHeight="false" outlineLevel="0" collapsed="false">
      <c r="A534" s="53" t="n">
        <v>43145</v>
      </c>
      <c r="B534" s="6" t="s">
        <v>1336</v>
      </c>
      <c r="C534" s="6" t="s">
        <v>3</v>
      </c>
      <c r="D534" s="6" t="s">
        <v>1164</v>
      </c>
    </row>
    <row r="535" customFormat="false" ht="15" hidden="false" customHeight="false" outlineLevel="0" collapsed="false">
      <c r="A535" s="53" t="n">
        <v>43145</v>
      </c>
      <c r="B535" s="6" t="s">
        <v>1337</v>
      </c>
      <c r="C535" s="6" t="s">
        <v>3</v>
      </c>
      <c r="D535" s="6" t="s">
        <v>1167</v>
      </c>
    </row>
    <row r="536" customFormat="false" ht="15" hidden="false" customHeight="false" outlineLevel="0" collapsed="false">
      <c r="A536" s="53" t="n">
        <v>43145</v>
      </c>
      <c r="B536" s="6" t="s">
        <v>1251</v>
      </c>
      <c r="C536" s="6" t="s">
        <v>3</v>
      </c>
      <c r="D536" s="6" t="s">
        <v>1167</v>
      </c>
    </row>
    <row r="537" customFormat="false" ht="15" hidden="false" customHeight="false" outlineLevel="0" collapsed="false">
      <c r="A537" s="53"/>
    </row>
    <row r="538" customFormat="false" ht="15" hidden="false" customHeight="false" outlineLevel="0" collapsed="false">
      <c r="A538" s="53"/>
    </row>
    <row r="539" s="6" customFormat="true" ht="15" hidden="false" customHeight="false" outlineLevel="0" collapsed="false"/>
    <row r="540" customFormat="false" ht="15" hidden="false" customHeight="false" outlineLevel="0" collapsed="false">
      <c r="A540" s="53" t="n">
        <v>43139</v>
      </c>
      <c r="B540" s="6" t="s">
        <v>485</v>
      </c>
      <c r="C540" s="6" t="s">
        <v>4</v>
      </c>
      <c r="D540" s="6" t="s">
        <v>1167</v>
      </c>
    </row>
    <row r="541" customFormat="false" ht="15" hidden="false" customHeight="false" outlineLevel="0" collapsed="false">
      <c r="A541" s="53" t="n">
        <v>43139</v>
      </c>
      <c r="B541" s="6" t="s">
        <v>1338</v>
      </c>
      <c r="C541" s="6" t="s">
        <v>1</v>
      </c>
      <c r="D541" s="6" t="s">
        <v>1164</v>
      </c>
    </row>
    <row r="542" customFormat="false" ht="15" hidden="false" customHeight="false" outlineLevel="0" collapsed="false">
      <c r="A542" s="53" t="n">
        <v>43139</v>
      </c>
      <c r="B542" s="6" t="s">
        <v>1294</v>
      </c>
      <c r="C542" s="6" t="s">
        <v>1</v>
      </c>
      <c r="D542" s="6" t="s">
        <v>1167</v>
      </c>
    </row>
    <row r="543" customFormat="false" ht="15" hidden="false" customHeight="false" outlineLevel="0" collapsed="false">
      <c r="A543" s="53" t="n">
        <v>43139</v>
      </c>
      <c r="B543" s="6" t="s">
        <v>1223</v>
      </c>
      <c r="C543" s="6" t="s">
        <v>1</v>
      </c>
      <c r="D543" s="6" t="s">
        <v>1169</v>
      </c>
    </row>
    <row r="544" customFormat="false" ht="15" hidden="false" customHeight="false" outlineLevel="0" collapsed="false">
      <c r="A544" s="53" t="n">
        <v>43139</v>
      </c>
      <c r="B544" s="6" t="s">
        <v>1269</v>
      </c>
      <c r="C544" s="6" t="s">
        <v>1</v>
      </c>
      <c r="D544" s="6" t="s">
        <v>1169</v>
      </c>
    </row>
    <row r="545" customFormat="false" ht="15" hidden="false" customHeight="false" outlineLevel="0" collapsed="false">
      <c r="A545" s="53" t="n">
        <v>43139</v>
      </c>
      <c r="B545" s="6" t="s">
        <v>675</v>
      </c>
      <c r="C545" s="6" t="s">
        <v>1</v>
      </c>
      <c r="D545" s="6" t="s">
        <v>1169</v>
      </c>
    </row>
    <row r="546" customFormat="false" ht="15" hidden="false" customHeight="false" outlineLevel="0" collapsed="false">
      <c r="A546" s="53" t="n">
        <v>43139</v>
      </c>
      <c r="B546" s="6" t="s">
        <v>759</v>
      </c>
      <c r="C546" s="6" t="s">
        <v>2</v>
      </c>
      <c r="D546" s="6" t="s">
        <v>1193</v>
      </c>
    </row>
    <row r="547" customFormat="false" ht="15" hidden="false" customHeight="false" outlineLevel="0" collapsed="false">
      <c r="A547" s="53" t="n">
        <v>43139</v>
      </c>
      <c r="B547" s="6" t="s">
        <v>1339</v>
      </c>
      <c r="C547" s="6" t="s">
        <v>5</v>
      </c>
      <c r="D547" s="6" t="s">
        <v>1164</v>
      </c>
    </row>
    <row r="548" customFormat="false" ht="15" hidden="false" customHeight="false" outlineLevel="0" collapsed="false">
      <c r="A548" s="53" t="n">
        <v>43139</v>
      </c>
      <c r="B548" s="6" t="s">
        <v>1297</v>
      </c>
      <c r="C548" s="6" t="s">
        <v>5</v>
      </c>
      <c r="D548" s="6" t="s">
        <v>1169</v>
      </c>
    </row>
    <row r="549" customFormat="false" ht="15" hidden="false" customHeight="false" outlineLevel="0" collapsed="false">
      <c r="A549" s="53" t="n">
        <v>43139</v>
      </c>
      <c r="B549" s="6" t="s">
        <v>1340</v>
      </c>
      <c r="C549" s="6" t="s">
        <v>1176</v>
      </c>
      <c r="D549" s="6" t="s">
        <v>1170</v>
      </c>
    </row>
    <row r="550" customFormat="false" ht="15" hidden="false" customHeight="false" outlineLevel="0" collapsed="false">
      <c r="A550" s="53" t="n">
        <v>43139</v>
      </c>
      <c r="B550" s="6" t="s">
        <v>1341</v>
      </c>
      <c r="C550" s="6" t="s">
        <v>1176</v>
      </c>
      <c r="D550" s="6" t="s">
        <v>1170</v>
      </c>
    </row>
    <row r="551" customFormat="false" ht="15" hidden="false" customHeight="false" outlineLevel="0" collapsed="false">
      <c r="A551" s="53" t="n">
        <v>43139</v>
      </c>
      <c r="B551" s="6" t="s">
        <v>738</v>
      </c>
      <c r="C551" s="6" t="s">
        <v>1176</v>
      </c>
      <c r="D551" s="6" t="s">
        <v>1170</v>
      </c>
    </row>
    <row r="552" customFormat="false" ht="15" hidden="false" customHeight="false" outlineLevel="0" collapsed="false">
      <c r="A552" s="53" t="n">
        <v>43139</v>
      </c>
      <c r="B552" s="6" t="s">
        <v>1342</v>
      </c>
      <c r="C552" s="6" t="s">
        <v>6</v>
      </c>
      <c r="D552" s="6" t="s">
        <v>1164</v>
      </c>
    </row>
    <row r="553" customFormat="false" ht="15" hidden="false" customHeight="false" outlineLevel="0" collapsed="false">
      <c r="A553" s="53" t="n">
        <v>43139</v>
      </c>
      <c r="B553" s="6" t="s">
        <v>1343</v>
      </c>
      <c r="C553" s="6" t="s">
        <v>2</v>
      </c>
      <c r="D553" s="6" t="s">
        <v>1167</v>
      </c>
    </row>
    <row r="554" customFormat="false" ht="15" hidden="false" customHeight="false" outlineLevel="0" collapsed="false">
      <c r="A554" s="53" t="n">
        <v>43139</v>
      </c>
      <c r="B554" s="6" t="s">
        <v>1344</v>
      </c>
      <c r="C554" s="6" t="s">
        <v>6</v>
      </c>
      <c r="D554" s="6" t="s">
        <v>1169</v>
      </c>
    </row>
    <row r="555" customFormat="false" ht="15" hidden="false" customHeight="false" outlineLevel="0" collapsed="false">
      <c r="A555" s="53" t="n">
        <v>43139</v>
      </c>
      <c r="B555" s="6" t="s">
        <v>1335</v>
      </c>
      <c r="C555" s="6" t="s">
        <v>6</v>
      </c>
      <c r="D555" s="6" t="s">
        <v>1169</v>
      </c>
    </row>
    <row r="556" customFormat="false" ht="15" hidden="false" customHeight="false" outlineLevel="0" collapsed="false">
      <c r="A556" s="53" t="n">
        <v>43139</v>
      </c>
      <c r="B556" s="6" t="s">
        <v>1345</v>
      </c>
      <c r="C556" s="6" t="s">
        <v>3</v>
      </c>
      <c r="D556" s="6" t="s">
        <v>1164</v>
      </c>
    </row>
    <row r="557" customFormat="false" ht="15" hidden="false" customHeight="false" outlineLevel="0" collapsed="false">
      <c r="A557" s="53" t="n">
        <v>43139</v>
      </c>
      <c r="B557" s="6" t="s">
        <v>1280</v>
      </c>
      <c r="C557" s="6" t="s">
        <v>3</v>
      </c>
      <c r="D557" s="6" t="s">
        <v>1167</v>
      </c>
    </row>
    <row r="558" s="6" customFormat="true" ht="15" hidden="false" customHeight="false" outlineLevel="0" collapsed="false"/>
    <row r="559" s="6" customFormat="true" ht="15" hidden="false" customHeight="false" outlineLevel="0" collapsed="false"/>
    <row r="560" customFormat="false" ht="15" hidden="false" customHeight="false" outlineLevel="0" collapsed="false">
      <c r="A560" s="53" t="n">
        <v>43132</v>
      </c>
      <c r="B560" s="6" t="s">
        <v>1327</v>
      </c>
      <c r="C560" s="6" t="s">
        <v>1</v>
      </c>
      <c r="D560" s="6" t="s">
        <v>1170</v>
      </c>
      <c r="E560" s="6" t="s">
        <v>1167</v>
      </c>
    </row>
    <row r="561" customFormat="false" ht="15" hidden="false" customHeight="false" outlineLevel="0" collapsed="false">
      <c r="A561" s="53" t="n">
        <v>43132</v>
      </c>
      <c r="B561" s="6" t="s">
        <v>1306</v>
      </c>
      <c r="C561" s="6" t="s">
        <v>1</v>
      </c>
      <c r="D561" s="6" t="s">
        <v>1170</v>
      </c>
      <c r="E561" s="6" t="s">
        <v>1167</v>
      </c>
    </row>
    <row r="562" customFormat="false" ht="15" hidden="false" customHeight="false" outlineLevel="0" collapsed="false">
      <c r="A562" s="53" t="n">
        <v>43132</v>
      </c>
      <c r="B562" s="6" t="s">
        <v>1346</v>
      </c>
      <c r="C562" s="6" t="s">
        <v>10</v>
      </c>
      <c r="D562" s="6" t="s">
        <v>1164</v>
      </c>
    </row>
    <row r="563" customFormat="false" ht="15" hidden="false" customHeight="false" outlineLevel="0" collapsed="false">
      <c r="A563" s="53" t="n">
        <v>43132</v>
      </c>
      <c r="B563" s="6" t="s">
        <v>478</v>
      </c>
      <c r="C563" s="6" t="s">
        <v>4</v>
      </c>
      <c r="D563" s="6" t="s">
        <v>1164</v>
      </c>
    </row>
    <row r="564" customFormat="false" ht="15" hidden="false" customHeight="false" outlineLevel="0" collapsed="false">
      <c r="A564" s="53" t="n">
        <v>43132</v>
      </c>
      <c r="B564" s="6" t="s">
        <v>1347</v>
      </c>
      <c r="C564" s="6" t="s">
        <v>20</v>
      </c>
      <c r="D564" s="6" t="s">
        <v>1170</v>
      </c>
    </row>
    <row r="565" customFormat="false" ht="15" hidden="false" customHeight="false" outlineLevel="0" collapsed="false">
      <c r="A565" s="53" t="n">
        <v>43132</v>
      </c>
      <c r="B565" s="6" t="s">
        <v>1259</v>
      </c>
      <c r="C565" s="6" t="s">
        <v>2</v>
      </c>
      <c r="D565" s="6" t="s">
        <v>1167</v>
      </c>
    </row>
    <row r="566" customFormat="false" ht="15" hidden="false" customHeight="false" outlineLevel="0" collapsed="false">
      <c r="A566" s="53" t="n">
        <v>43132</v>
      </c>
      <c r="B566" s="6" t="s">
        <v>1289</v>
      </c>
      <c r="C566" s="6" t="s">
        <v>1</v>
      </c>
      <c r="D566" s="6" t="s">
        <v>1167</v>
      </c>
    </row>
    <row r="567" customFormat="false" ht="15" hidden="false" customHeight="false" outlineLevel="0" collapsed="false">
      <c r="A567" s="53" t="n">
        <v>43132</v>
      </c>
      <c r="B567" s="6" t="s">
        <v>1348</v>
      </c>
      <c r="C567" s="6" t="s">
        <v>2</v>
      </c>
      <c r="D567" s="6" t="s">
        <v>1164</v>
      </c>
    </row>
    <row r="568" customFormat="false" ht="15" hidden="false" customHeight="false" outlineLevel="0" collapsed="false">
      <c r="A568" s="53" t="n">
        <v>43132</v>
      </c>
      <c r="B568" s="6" t="s">
        <v>1329</v>
      </c>
      <c r="C568" s="6" t="s">
        <v>6</v>
      </c>
      <c r="D568" s="6" t="s">
        <v>1167</v>
      </c>
    </row>
    <row r="569" customFormat="false" ht="15" hidden="false" customHeight="false" outlineLevel="0" collapsed="false">
      <c r="A569" s="53" t="n">
        <v>43132</v>
      </c>
      <c r="B569" s="6" t="s">
        <v>1346</v>
      </c>
      <c r="C569" s="6" t="s">
        <v>10</v>
      </c>
      <c r="D569" s="6" t="s">
        <v>1220</v>
      </c>
    </row>
    <row r="570" s="6" customFormat="true" ht="15" hidden="false" customHeight="false" outlineLevel="0" collapsed="false"/>
    <row r="571" s="6" customFormat="true" ht="15" hidden="false" customHeight="false" outlineLevel="0" collapsed="false"/>
    <row r="572" s="6" customFormat="true" ht="15" hidden="false" customHeight="false" outlineLevel="0" collapsed="false"/>
    <row r="573" customFormat="false" ht="15" hidden="false" customHeight="false" outlineLevel="0" collapsed="false">
      <c r="A573" s="53" t="n">
        <v>42760</v>
      </c>
      <c r="B573" s="6" t="s">
        <v>1344</v>
      </c>
      <c r="C573" s="6" t="s">
        <v>6</v>
      </c>
      <c r="D573" s="6" t="s">
        <v>1167</v>
      </c>
    </row>
    <row r="574" customFormat="false" ht="15" hidden="false" customHeight="false" outlineLevel="0" collapsed="false">
      <c r="A574" s="53" t="n">
        <v>42760</v>
      </c>
      <c r="B574" s="6" t="s">
        <v>1252</v>
      </c>
      <c r="C574" s="6" t="s">
        <v>2</v>
      </c>
      <c r="D574" s="6" t="s">
        <v>1167</v>
      </c>
    </row>
    <row r="575" customFormat="false" ht="15" hidden="false" customHeight="false" outlineLevel="0" collapsed="false">
      <c r="A575" s="53" t="n">
        <v>42760</v>
      </c>
      <c r="B575" s="6" t="s">
        <v>1330</v>
      </c>
      <c r="C575" s="6" t="s">
        <v>6</v>
      </c>
      <c r="D575" s="6" t="s">
        <v>1170</v>
      </c>
    </row>
    <row r="576" customFormat="false" ht="15" hidden="false" customHeight="false" outlineLevel="0" collapsed="false">
      <c r="A576" s="53" t="n">
        <v>42760</v>
      </c>
      <c r="B576" s="6" t="s">
        <v>1335</v>
      </c>
      <c r="C576" s="6" t="s">
        <v>6</v>
      </c>
      <c r="D576" s="6" t="s">
        <v>1167</v>
      </c>
    </row>
    <row r="577" customFormat="false" ht="15" hidden="false" customHeight="false" outlineLevel="0" collapsed="false">
      <c r="A577" s="53" t="n">
        <v>42760</v>
      </c>
      <c r="B577" s="6" t="s">
        <v>1349</v>
      </c>
      <c r="C577" s="6" t="s">
        <v>3</v>
      </c>
      <c r="D577" s="6" t="s">
        <v>1164</v>
      </c>
    </row>
    <row r="578" customFormat="false" ht="15" hidden="false" customHeight="false" outlineLevel="0" collapsed="false">
      <c r="A578" s="53" t="n">
        <v>42760</v>
      </c>
      <c r="B578" s="6" t="s">
        <v>1274</v>
      </c>
      <c r="C578" s="6" t="s">
        <v>1</v>
      </c>
      <c r="D578" s="6" t="s">
        <v>1170</v>
      </c>
    </row>
    <row r="579" customFormat="false" ht="15" hidden="false" customHeight="false" outlineLevel="0" collapsed="false">
      <c r="A579" s="53" t="n">
        <v>42760</v>
      </c>
      <c r="B579" s="6" t="s">
        <v>1262</v>
      </c>
      <c r="C579" s="6" t="s">
        <v>1</v>
      </c>
      <c r="D579" s="6" t="s">
        <v>1170</v>
      </c>
    </row>
    <row r="580" customFormat="false" ht="15" hidden="false" customHeight="false" outlineLevel="0" collapsed="false">
      <c r="A580" s="53" t="n">
        <v>42760</v>
      </c>
      <c r="B580" s="6" t="s">
        <v>1350</v>
      </c>
      <c r="C580" s="6" t="s">
        <v>1</v>
      </c>
      <c r="D580" s="6" t="s">
        <v>1170</v>
      </c>
    </row>
    <row r="581" customFormat="false" ht="15" hidden="false" customHeight="false" outlineLevel="0" collapsed="false">
      <c r="A581" s="53" t="n">
        <v>42760</v>
      </c>
      <c r="B581" s="6" t="s">
        <v>1198</v>
      </c>
      <c r="C581" s="6" t="s">
        <v>1</v>
      </c>
      <c r="D581" s="6" t="s">
        <v>1170</v>
      </c>
    </row>
    <row r="582" customFormat="false" ht="15" hidden="false" customHeight="false" outlineLevel="0" collapsed="false">
      <c r="A582" s="53" t="n">
        <v>42760</v>
      </c>
      <c r="B582" s="6" t="s">
        <v>1246</v>
      </c>
      <c r="C582" s="6" t="s">
        <v>1</v>
      </c>
      <c r="D582" s="6" t="s">
        <v>1170</v>
      </c>
    </row>
    <row r="583" customFormat="false" ht="15" hidden="false" customHeight="false" outlineLevel="0" collapsed="false">
      <c r="A583" s="53" t="n">
        <v>42760</v>
      </c>
      <c r="B583" s="6" t="s">
        <v>1290</v>
      </c>
      <c r="C583" s="6" t="s">
        <v>1</v>
      </c>
      <c r="D583" s="6" t="s">
        <v>1170</v>
      </c>
    </row>
    <row r="584" customFormat="false" ht="15" hidden="false" customHeight="false" outlineLevel="0" collapsed="false">
      <c r="A584" s="53" t="n">
        <v>42760</v>
      </c>
      <c r="B584" s="6" t="s">
        <v>1351</v>
      </c>
      <c r="C584" s="6" t="s">
        <v>1</v>
      </c>
      <c r="D584" s="6" t="s">
        <v>1170</v>
      </c>
    </row>
    <row r="585" customFormat="false" ht="15" hidden="false" customHeight="false" outlineLevel="0" collapsed="false">
      <c r="A585" s="53" t="n">
        <v>42760</v>
      </c>
      <c r="B585" s="6" t="s">
        <v>1352</v>
      </c>
      <c r="C585" s="6" t="s">
        <v>1</v>
      </c>
      <c r="D585" s="6" t="s">
        <v>1170</v>
      </c>
    </row>
    <row r="586" customFormat="false" ht="15" hidden="false" customHeight="false" outlineLevel="0" collapsed="false">
      <c r="A586" s="53" t="n">
        <v>42760</v>
      </c>
      <c r="B586" s="6" t="s">
        <v>1289</v>
      </c>
      <c r="C586" s="6" t="s">
        <v>1</v>
      </c>
      <c r="D586" s="6" t="s">
        <v>1170</v>
      </c>
    </row>
    <row r="587" customFormat="false" ht="15" hidden="false" customHeight="false" outlineLevel="0" collapsed="false">
      <c r="A587" s="53" t="n">
        <v>42760</v>
      </c>
      <c r="B587" s="6" t="s">
        <v>1282</v>
      </c>
      <c r="C587" s="6" t="s">
        <v>1</v>
      </c>
      <c r="D587" s="6" t="s">
        <v>1170</v>
      </c>
    </row>
    <row r="588" customFormat="false" ht="15" hidden="false" customHeight="false" outlineLevel="0" collapsed="false">
      <c r="A588" s="53" t="n">
        <v>42760</v>
      </c>
      <c r="B588" s="6" t="s">
        <v>1269</v>
      </c>
      <c r="C588" s="6" t="s">
        <v>1</v>
      </c>
      <c r="D588" s="6" t="s">
        <v>1170</v>
      </c>
    </row>
    <row r="589" customFormat="false" ht="15" hidden="false" customHeight="false" outlineLevel="0" collapsed="false">
      <c r="A589" s="53" t="n">
        <v>42760</v>
      </c>
      <c r="B589" s="6" t="s">
        <v>1353</v>
      </c>
      <c r="C589" s="6" t="s">
        <v>1</v>
      </c>
      <c r="D589" s="6" t="s">
        <v>1170</v>
      </c>
    </row>
    <row r="590" customFormat="false" ht="15" hidden="false" customHeight="false" outlineLevel="0" collapsed="false">
      <c r="A590" s="53" t="n">
        <v>42760</v>
      </c>
      <c r="B590" s="6" t="s">
        <v>675</v>
      </c>
      <c r="C590" s="6" t="s">
        <v>1</v>
      </c>
      <c r="D590" s="6" t="s">
        <v>1170</v>
      </c>
    </row>
    <row r="591" customFormat="false" ht="15" hidden="false" customHeight="false" outlineLevel="0" collapsed="false">
      <c r="A591" s="53" t="n">
        <v>42760</v>
      </c>
      <c r="B591" s="6" t="s">
        <v>1307</v>
      </c>
      <c r="C591" s="6" t="s">
        <v>1</v>
      </c>
      <c r="D591" s="6" t="s">
        <v>1170</v>
      </c>
    </row>
    <row r="592" customFormat="false" ht="15" hidden="false" customHeight="false" outlineLevel="0" collapsed="false">
      <c r="A592" s="53" t="n">
        <v>42760</v>
      </c>
      <c r="B592" s="6" t="s">
        <v>656</v>
      </c>
      <c r="C592" s="6" t="s">
        <v>1</v>
      </c>
      <c r="D592" s="6" t="s">
        <v>1170</v>
      </c>
    </row>
    <row r="593" customFormat="false" ht="15" hidden="false" customHeight="false" outlineLevel="0" collapsed="false">
      <c r="A593" s="53" t="n">
        <v>42760</v>
      </c>
      <c r="B593" s="6" t="s">
        <v>1354</v>
      </c>
      <c r="C593" s="6" t="s">
        <v>1</v>
      </c>
      <c r="D593" s="6" t="s">
        <v>1170</v>
      </c>
    </row>
    <row r="594" s="6" customFormat="true" ht="15" hidden="false" customHeight="false" outlineLevel="0" collapsed="false"/>
    <row r="595" s="6" customFormat="true" ht="15" hidden="false" customHeight="false" outlineLevel="0" collapsed="false"/>
    <row r="596" s="6" customFormat="true" ht="15" hidden="false" customHeight="false" outlineLevel="0" collapsed="false"/>
    <row r="597" customFormat="false" ht="15" hidden="false" customHeight="false" outlineLevel="0" collapsed="false">
      <c r="A597" s="53" t="n">
        <v>42753</v>
      </c>
      <c r="B597" s="6" t="s">
        <v>1275</v>
      </c>
      <c r="C597" s="6" t="s">
        <v>5</v>
      </c>
      <c r="D597" s="6" t="s">
        <v>1169</v>
      </c>
    </row>
    <row r="598" customFormat="false" ht="15" hidden="false" customHeight="false" outlineLevel="0" collapsed="false">
      <c r="A598" s="53" t="n">
        <v>42753</v>
      </c>
      <c r="B598" s="6" t="s">
        <v>1355</v>
      </c>
      <c r="C598" s="6" t="s">
        <v>2</v>
      </c>
      <c r="D598" s="6" t="s">
        <v>1220</v>
      </c>
    </row>
    <row r="599" customFormat="false" ht="15" hidden="false" customHeight="false" outlineLevel="0" collapsed="false">
      <c r="A599" s="53" t="n">
        <v>42753</v>
      </c>
      <c r="B599" s="6" t="s">
        <v>1223</v>
      </c>
      <c r="C599" s="6" t="s">
        <v>1</v>
      </c>
      <c r="D599" s="6" t="s">
        <v>1170</v>
      </c>
    </row>
    <row r="600" customFormat="false" ht="15" hidden="false" customHeight="false" outlineLevel="0" collapsed="false">
      <c r="A600" s="53" t="n">
        <v>42753</v>
      </c>
      <c r="B600" s="6" t="s">
        <v>1256</v>
      </c>
      <c r="C600" s="6" t="s">
        <v>6</v>
      </c>
      <c r="D600" s="6" t="s">
        <v>1170</v>
      </c>
    </row>
    <row r="601" customFormat="false" ht="15" hidden="false" customHeight="false" outlineLevel="0" collapsed="false">
      <c r="A601" s="53" t="n">
        <v>42753</v>
      </c>
      <c r="B601" s="6" t="s">
        <v>1356</v>
      </c>
      <c r="C601" s="6" t="s">
        <v>2</v>
      </c>
      <c r="D601" s="6" t="s">
        <v>1164</v>
      </c>
    </row>
    <row r="602" customFormat="false" ht="15" hidden="false" customHeight="false" outlineLevel="0" collapsed="false">
      <c r="A602" s="53" t="n">
        <v>42753</v>
      </c>
      <c r="B602" s="6" t="s">
        <v>1357</v>
      </c>
      <c r="C602" s="6" t="s">
        <v>1</v>
      </c>
      <c r="D602" s="6" t="s">
        <v>1169</v>
      </c>
    </row>
    <row r="603" customFormat="false" ht="15" hidden="false" customHeight="false" outlineLevel="0" collapsed="false">
      <c r="A603" s="53" t="n">
        <v>42753</v>
      </c>
      <c r="B603" s="6" t="s">
        <v>1302</v>
      </c>
      <c r="C603" s="6" t="s">
        <v>1</v>
      </c>
      <c r="D603" s="6" t="s">
        <v>1169</v>
      </c>
    </row>
    <row r="604" customFormat="false" ht="15" hidden="false" customHeight="false" outlineLevel="0" collapsed="false">
      <c r="A604" s="53" t="n">
        <v>42753</v>
      </c>
      <c r="B604" s="6" t="s">
        <v>1294</v>
      </c>
      <c r="C604" s="6" t="s">
        <v>1</v>
      </c>
      <c r="D604" s="6" t="s">
        <v>1170</v>
      </c>
    </row>
    <row r="605" customFormat="false" ht="15" hidden="false" customHeight="false" outlineLevel="0" collapsed="false">
      <c r="A605" s="53" t="n">
        <v>42753</v>
      </c>
      <c r="B605" s="6" t="s">
        <v>1358</v>
      </c>
      <c r="C605" s="6" t="s">
        <v>3</v>
      </c>
      <c r="D605" s="6" t="s">
        <v>1164</v>
      </c>
    </row>
    <row r="606" customFormat="false" ht="15" hidden="false" customHeight="false" outlineLevel="0" collapsed="false">
      <c r="A606" s="53" t="n">
        <v>42753</v>
      </c>
      <c r="B606" s="6" t="s">
        <v>1311</v>
      </c>
      <c r="C606" s="6" t="s">
        <v>3</v>
      </c>
      <c r="D606" s="6" t="s">
        <v>1169</v>
      </c>
    </row>
    <row r="607" customFormat="false" ht="15" hidden="false" customHeight="false" outlineLevel="0" collapsed="false">
      <c r="A607" s="53" t="n">
        <v>42753</v>
      </c>
      <c r="B607" s="6" t="s">
        <v>1286</v>
      </c>
      <c r="C607" s="6" t="s">
        <v>3</v>
      </c>
      <c r="D607" s="6" t="s">
        <v>1169</v>
      </c>
    </row>
    <row r="608" customFormat="false" ht="15" hidden="false" customHeight="false" outlineLevel="0" collapsed="false">
      <c r="A608" s="53" t="n">
        <v>42753</v>
      </c>
      <c r="B608" s="6" t="s">
        <v>1318</v>
      </c>
      <c r="C608" s="6" t="s">
        <v>3</v>
      </c>
      <c r="D608" s="6" t="s">
        <v>1167</v>
      </c>
    </row>
    <row r="609" customFormat="false" ht="15" hidden="false" customHeight="false" outlineLevel="0" collapsed="false">
      <c r="A609" s="53" t="n">
        <v>42753</v>
      </c>
      <c r="B609" s="6" t="s">
        <v>1185</v>
      </c>
      <c r="C609" s="6" t="s">
        <v>3</v>
      </c>
      <c r="D609" s="6" t="s">
        <v>1167</v>
      </c>
    </row>
    <row r="610" customFormat="false" ht="15" hidden="false" customHeight="false" outlineLevel="0" collapsed="false">
      <c r="A610" s="53" t="n">
        <v>42753</v>
      </c>
      <c r="B610" s="6" t="s">
        <v>717</v>
      </c>
      <c r="C610" s="6" t="s">
        <v>3</v>
      </c>
      <c r="D610" s="6" t="s">
        <v>1193</v>
      </c>
    </row>
    <row r="611" customFormat="false" ht="15" hidden="false" customHeight="false" outlineLevel="0" collapsed="false">
      <c r="A611" s="53" t="n">
        <v>42753</v>
      </c>
      <c r="B611" s="6" t="s">
        <v>1359</v>
      </c>
      <c r="C611" s="6" t="s">
        <v>3</v>
      </c>
      <c r="D611" s="6" t="s">
        <v>1193</v>
      </c>
    </row>
    <row r="612" customFormat="false" ht="15" hidden="false" customHeight="false" outlineLevel="0" collapsed="false">
      <c r="A612" s="53" t="n">
        <v>42753</v>
      </c>
      <c r="B612" s="6" t="s">
        <v>1304</v>
      </c>
      <c r="C612" s="6" t="s">
        <v>2</v>
      </c>
      <c r="D612" s="6" t="s">
        <v>1169</v>
      </c>
    </row>
    <row r="613" customFormat="false" ht="15" hidden="false" customHeight="false" outlineLevel="0" collapsed="false">
      <c r="A613" s="53" t="n">
        <v>42753</v>
      </c>
      <c r="B613" s="6" t="s">
        <v>759</v>
      </c>
      <c r="C613" s="6" t="s">
        <v>2</v>
      </c>
      <c r="D613" s="6" t="s">
        <v>1169</v>
      </c>
    </row>
    <row r="614" s="6" customFormat="true" ht="15" hidden="false" customHeight="false" outlineLevel="0" collapsed="false"/>
    <row r="615" s="6" customFormat="true" ht="15" hidden="false" customHeight="false" outlineLevel="0" collapsed="false"/>
    <row r="616" customFormat="false" ht="15" hidden="false" customHeight="false" outlineLevel="0" collapsed="false">
      <c r="A616" s="53" t="n">
        <v>43111</v>
      </c>
      <c r="B616" s="6" t="s">
        <v>743</v>
      </c>
      <c r="C616" s="6" t="s">
        <v>2</v>
      </c>
      <c r="D616" s="6" t="s">
        <v>1170</v>
      </c>
    </row>
    <row r="617" customFormat="false" ht="15" hidden="false" customHeight="false" outlineLevel="0" collapsed="false">
      <c r="A617" s="53" t="n">
        <v>43111</v>
      </c>
      <c r="B617" s="6" t="s">
        <v>1144</v>
      </c>
      <c r="C617" s="6" t="s">
        <v>2</v>
      </c>
      <c r="D617" s="6" t="s">
        <v>1170</v>
      </c>
    </row>
    <row r="618" customFormat="false" ht="15" hidden="false" customHeight="false" outlineLevel="0" collapsed="false">
      <c r="A618" s="53" t="n">
        <v>43111</v>
      </c>
      <c r="B618" s="6" t="s">
        <v>1360</v>
      </c>
      <c r="C618" s="6" t="s">
        <v>2</v>
      </c>
      <c r="D618" s="6" t="s">
        <v>1170</v>
      </c>
    </row>
    <row r="619" customFormat="false" ht="15" hidden="false" customHeight="false" outlineLevel="0" collapsed="false">
      <c r="A619" s="53" t="n">
        <v>43111</v>
      </c>
      <c r="B619" s="6" t="s">
        <v>760</v>
      </c>
      <c r="C619" s="6" t="s">
        <v>2</v>
      </c>
      <c r="D619" s="6" t="s">
        <v>1170</v>
      </c>
    </row>
    <row r="620" customFormat="false" ht="15" hidden="false" customHeight="false" outlineLevel="0" collapsed="false">
      <c r="A620" s="53" t="n">
        <v>43111</v>
      </c>
      <c r="B620" s="6" t="s">
        <v>695</v>
      </c>
      <c r="C620" s="6" t="s">
        <v>2</v>
      </c>
      <c r="D620" s="6" t="s">
        <v>1170</v>
      </c>
    </row>
    <row r="621" customFormat="false" ht="15" hidden="false" customHeight="false" outlineLevel="0" collapsed="false">
      <c r="A621" s="53" t="n">
        <v>43111</v>
      </c>
      <c r="B621" s="6" t="s">
        <v>1175</v>
      </c>
      <c r="C621" s="6" t="s">
        <v>2</v>
      </c>
      <c r="D621" s="6" t="s">
        <v>1170</v>
      </c>
    </row>
    <row r="622" customFormat="false" ht="15" hidden="false" customHeight="false" outlineLevel="0" collapsed="false">
      <c r="A622" s="53" t="n">
        <v>43111</v>
      </c>
      <c r="B622" s="6" t="s">
        <v>1179</v>
      </c>
      <c r="C622" s="6" t="s">
        <v>2</v>
      </c>
      <c r="D622" s="6" t="s">
        <v>1170</v>
      </c>
    </row>
    <row r="623" customFormat="false" ht="15" hidden="false" customHeight="false" outlineLevel="0" collapsed="false">
      <c r="A623" s="53" t="n">
        <v>43111</v>
      </c>
      <c r="B623" s="6" t="s">
        <v>689</v>
      </c>
      <c r="C623" s="6" t="s">
        <v>2</v>
      </c>
      <c r="D623" s="6" t="s">
        <v>1170</v>
      </c>
    </row>
    <row r="624" customFormat="false" ht="15" hidden="false" customHeight="false" outlineLevel="0" collapsed="false">
      <c r="A624" s="53" t="n">
        <v>43111</v>
      </c>
      <c r="B624" s="6" t="s">
        <v>1192</v>
      </c>
      <c r="C624" s="6" t="s">
        <v>2</v>
      </c>
      <c r="D624" s="6" t="s">
        <v>1170</v>
      </c>
    </row>
    <row r="625" customFormat="false" ht="15" hidden="false" customHeight="false" outlineLevel="0" collapsed="false">
      <c r="A625" s="53" t="n">
        <v>43111</v>
      </c>
      <c r="B625" s="6" t="s">
        <v>1361</v>
      </c>
      <c r="C625" s="6" t="s">
        <v>2</v>
      </c>
      <c r="D625" s="6" t="s">
        <v>1170</v>
      </c>
    </row>
    <row r="626" customFormat="false" ht="15" hidden="false" customHeight="false" outlineLevel="0" collapsed="false">
      <c r="A626" s="53" t="n">
        <v>43111</v>
      </c>
      <c r="B626" s="6" t="s">
        <v>1362</v>
      </c>
      <c r="C626" s="6" t="s">
        <v>2</v>
      </c>
      <c r="D626" s="6" t="s">
        <v>1170</v>
      </c>
    </row>
    <row r="627" customFormat="false" ht="15" hidden="false" customHeight="false" outlineLevel="0" collapsed="false">
      <c r="A627" s="53" t="n">
        <v>43111</v>
      </c>
      <c r="B627" s="6" t="s">
        <v>1363</v>
      </c>
      <c r="C627" s="6" t="s">
        <v>2</v>
      </c>
      <c r="D627" s="6" t="s">
        <v>1170</v>
      </c>
    </row>
    <row r="628" customFormat="false" ht="15" hidden="false" customHeight="false" outlineLevel="0" collapsed="false">
      <c r="A628" s="53" t="n">
        <v>43111</v>
      </c>
      <c r="B628" s="6" t="s">
        <v>1197</v>
      </c>
      <c r="C628" s="6" t="s">
        <v>3</v>
      </c>
      <c r="D628" s="6" t="s">
        <v>1170</v>
      </c>
    </row>
    <row r="629" customFormat="false" ht="15" hidden="false" customHeight="false" outlineLevel="0" collapsed="false">
      <c r="A629" s="53" t="n">
        <v>43111</v>
      </c>
      <c r="B629" s="6" t="s">
        <v>1251</v>
      </c>
      <c r="C629" s="6" t="s">
        <v>3</v>
      </c>
      <c r="D629" s="6" t="s">
        <v>1170</v>
      </c>
    </row>
    <row r="630" customFormat="false" ht="15" hidden="false" customHeight="false" outlineLevel="0" collapsed="false">
      <c r="A630" s="53" t="n">
        <v>43111</v>
      </c>
      <c r="B630" s="6" t="s">
        <v>1263</v>
      </c>
      <c r="C630" s="6" t="s">
        <v>3</v>
      </c>
      <c r="D630" s="6" t="s">
        <v>1170</v>
      </c>
    </row>
    <row r="631" customFormat="false" ht="15" hidden="false" customHeight="false" outlineLevel="0" collapsed="false">
      <c r="A631" s="53" t="n">
        <v>43111</v>
      </c>
      <c r="B631" s="6" t="s">
        <v>717</v>
      </c>
      <c r="C631" s="6" t="s">
        <v>3</v>
      </c>
      <c r="D631" s="6" t="s">
        <v>1170</v>
      </c>
    </row>
    <row r="632" customFormat="false" ht="15" hidden="false" customHeight="false" outlineLevel="0" collapsed="false">
      <c r="A632" s="53" t="n">
        <v>43111</v>
      </c>
      <c r="B632" s="6" t="s">
        <v>1254</v>
      </c>
      <c r="C632" s="6" t="s">
        <v>3</v>
      </c>
      <c r="D632" s="6" t="s">
        <v>1170</v>
      </c>
    </row>
    <row r="633" customFormat="false" ht="15" hidden="false" customHeight="false" outlineLevel="0" collapsed="false">
      <c r="A633" s="53" t="n">
        <v>43111</v>
      </c>
      <c r="B633" s="6" t="s">
        <v>1185</v>
      </c>
      <c r="C633" s="6" t="s">
        <v>3</v>
      </c>
      <c r="D633" s="6" t="s">
        <v>1170</v>
      </c>
    </row>
    <row r="634" customFormat="false" ht="15" hidden="false" customHeight="false" outlineLevel="0" collapsed="false">
      <c r="A634" s="53" t="n">
        <v>43111</v>
      </c>
      <c r="B634" s="6" t="s">
        <v>700</v>
      </c>
      <c r="C634" s="6" t="s">
        <v>3</v>
      </c>
      <c r="D634" s="6" t="s">
        <v>1170</v>
      </c>
    </row>
    <row r="635" customFormat="false" ht="15" hidden="false" customHeight="false" outlineLevel="0" collapsed="false">
      <c r="A635" s="53" t="n">
        <v>43111</v>
      </c>
      <c r="B635" s="6" t="s">
        <v>1184</v>
      </c>
      <c r="C635" s="6" t="s">
        <v>3</v>
      </c>
      <c r="D635" s="6" t="s">
        <v>1170</v>
      </c>
    </row>
    <row r="636" customFormat="false" ht="15" hidden="false" customHeight="false" outlineLevel="0" collapsed="false">
      <c r="A636" s="53" t="n">
        <v>43111</v>
      </c>
      <c r="B636" s="6" t="s">
        <v>1265</v>
      </c>
      <c r="C636" s="6" t="s">
        <v>3</v>
      </c>
      <c r="D636" s="6" t="s">
        <v>1170</v>
      </c>
    </row>
    <row r="637" customFormat="false" ht="15" hidden="false" customHeight="false" outlineLevel="0" collapsed="false">
      <c r="A637" s="53" t="n">
        <v>43111</v>
      </c>
      <c r="B637" s="6" t="s">
        <v>1292</v>
      </c>
      <c r="C637" s="6" t="s">
        <v>3</v>
      </c>
      <c r="D637" s="6" t="s">
        <v>1170</v>
      </c>
    </row>
    <row r="638" customFormat="false" ht="15" hidden="false" customHeight="false" outlineLevel="0" collapsed="false">
      <c r="A638" s="53" t="n">
        <v>43111</v>
      </c>
      <c r="B638" s="6" t="s">
        <v>1211</v>
      </c>
      <c r="C638" s="6" t="s">
        <v>3</v>
      </c>
      <c r="D638" s="6" t="s">
        <v>1170</v>
      </c>
    </row>
    <row r="639" customFormat="false" ht="15" hidden="false" customHeight="false" outlineLevel="0" collapsed="false">
      <c r="A639" s="53" t="n">
        <v>43111</v>
      </c>
      <c r="B639" s="6" t="s">
        <v>1335</v>
      </c>
      <c r="C639" s="6" t="s">
        <v>6</v>
      </c>
      <c r="D639" s="6" t="s">
        <v>1170</v>
      </c>
    </row>
    <row r="640" customFormat="false" ht="15" hidden="false" customHeight="false" outlineLevel="0" collapsed="false">
      <c r="A640" s="53" t="n">
        <v>43111</v>
      </c>
      <c r="B640" s="6" t="s">
        <v>1344</v>
      </c>
      <c r="C640" s="6" t="s">
        <v>6</v>
      </c>
      <c r="D640" s="6" t="s">
        <v>1170</v>
      </c>
    </row>
    <row r="641" customFormat="false" ht="15" hidden="false" customHeight="false" outlineLevel="0" collapsed="false">
      <c r="A641" s="53" t="n">
        <v>43111</v>
      </c>
      <c r="B641" s="6" t="s">
        <v>1329</v>
      </c>
      <c r="C641" s="6" t="s">
        <v>6</v>
      </c>
      <c r="D641" s="6" t="s">
        <v>1170</v>
      </c>
    </row>
    <row r="642" customFormat="false" ht="15" hidden="false" customHeight="false" outlineLevel="0" collapsed="false">
      <c r="A642" s="53" t="n">
        <v>43111</v>
      </c>
      <c r="B642" s="6" t="s">
        <v>1364</v>
      </c>
      <c r="C642" s="6" t="s">
        <v>10</v>
      </c>
      <c r="D642" s="6" t="s">
        <v>1170</v>
      </c>
    </row>
    <row r="643" customFormat="false" ht="15" hidden="false" customHeight="false" outlineLevel="0" collapsed="false">
      <c r="A643" s="53" t="n">
        <v>43111</v>
      </c>
      <c r="B643" s="6" t="s">
        <v>1365</v>
      </c>
      <c r="C643" s="6" t="s">
        <v>10</v>
      </c>
      <c r="D643" s="6" t="s">
        <v>1170</v>
      </c>
    </row>
    <row r="644" customFormat="false" ht="15" hidden="false" customHeight="false" outlineLevel="0" collapsed="false">
      <c r="A644" s="53" t="n">
        <v>43111</v>
      </c>
      <c r="B644" s="6" t="s">
        <v>404</v>
      </c>
      <c r="C644" s="6" t="s">
        <v>4</v>
      </c>
      <c r="D644" s="6" t="s">
        <v>1164</v>
      </c>
    </row>
    <row r="645" customFormat="false" ht="15" hidden="false" customHeight="false" outlineLevel="0" collapsed="false">
      <c r="A645" s="53" t="n">
        <v>43111</v>
      </c>
      <c r="B645" s="6" t="s">
        <v>414</v>
      </c>
      <c r="C645" s="6" t="s">
        <v>4</v>
      </c>
      <c r="D645" s="6" t="s">
        <v>1164</v>
      </c>
    </row>
    <row r="646" customFormat="false" ht="15" hidden="false" customHeight="false" outlineLevel="0" collapsed="false">
      <c r="A646" s="53" t="n">
        <v>43111</v>
      </c>
      <c r="B646" s="6" t="s">
        <v>519</v>
      </c>
      <c r="C646" s="6" t="s">
        <v>4</v>
      </c>
      <c r="D646" s="6" t="s">
        <v>1169</v>
      </c>
    </row>
    <row r="647" customFormat="false" ht="15" hidden="false" customHeight="false" outlineLevel="0" collapsed="false">
      <c r="A647" s="53" t="n">
        <v>43111</v>
      </c>
      <c r="B647" s="6" t="s">
        <v>444</v>
      </c>
      <c r="C647" s="6" t="s">
        <v>4</v>
      </c>
      <c r="D647" s="6" t="s">
        <v>1164</v>
      </c>
    </row>
    <row r="648" customFormat="false" ht="15" hidden="false" customHeight="false" outlineLevel="0" collapsed="false">
      <c r="A648" s="53" t="n">
        <v>43111</v>
      </c>
      <c r="B648" s="6" t="s">
        <v>758</v>
      </c>
      <c r="C648" s="6" t="s">
        <v>4</v>
      </c>
      <c r="D648" s="6" t="s">
        <v>1169</v>
      </c>
    </row>
    <row r="649" customFormat="false" ht="15" hidden="false" customHeight="false" outlineLevel="0" collapsed="false">
      <c r="A649" s="53" t="n">
        <v>43111</v>
      </c>
      <c r="B649" s="6" t="s">
        <v>478</v>
      </c>
      <c r="C649" s="6" t="s">
        <v>4</v>
      </c>
      <c r="D649" s="6" t="s">
        <v>1167</v>
      </c>
    </row>
    <row r="650" customFormat="false" ht="15" hidden="false" customHeight="false" outlineLevel="0" collapsed="false">
      <c r="A650" s="53" t="n">
        <v>43111</v>
      </c>
      <c r="B650" s="6" t="s">
        <v>1297</v>
      </c>
      <c r="C650" s="6" t="s">
        <v>5</v>
      </c>
      <c r="D650" s="6" t="s">
        <v>1169</v>
      </c>
    </row>
    <row r="651" customFormat="false" ht="15" hidden="false" customHeight="false" outlineLevel="0" collapsed="false">
      <c r="A651" s="53" t="n">
        <v>43111</v>
      </c>
      <c r="B651" s="6" t="s">
        <v>1366</v>
      </c>
      <c r="C651" s="6" t="s">
        <v>6</v>
      </c>
      <c r="D651" s="6" t="s">
        <v>1164</v>
      </c>
    </row>
    <row r="652" customFormat="false" ht="15" hidden="false" customHeight="false" outlineLevel="0" collapsed="false">
      <c r="A652" s="53" t="n">
        <v>43111</v>
      </c>
      <c r="B652" s="6" t="s">
        <v>1355</v>
      </c>
      <c r="C652" s="6" t="s">
        <v>2</v>
      </c>
      <c r="D652" s="6" t="s">
        <v>1164</v>
      </c>
    </row>
    <row r="653" customFormat="false" ht="15" hidden="false" customHeight="false" outlineLevel="0" collapsed="false">
      <c r="A653" s="53" t="n">
        <v>43111</v>
      </c>
      <c r="B653" s="6" t="s">
        <v>1235</v>
      </c>
      <c r="C653" s="6" t="s">
        <v>1</v>
      </c>
      <c r="D653" s="6" t="s">
        <v>1169</v>
      </c>
    </row>
    <row r="654" s="6" customFormat="true" ht="15" hidden="false" customHeight="false" outlineLevel="0" collapsed="false"/>
    <row r="655" s="6" customFormat="true" ht="15" hidden="false" customHeight="false" outlineLevel="0" collapsed="false"/>
    <row r="656" s="6" customFormat="true" ht="15" hidden="false" customHeight="false" outlineLevel="0" collapsed="false"/>
    <row r="657" s="6" customFormat="true" ht="15" hidden="false" customHeight="false" outlineLevel="0" collapsed="false"/>
    <row r="658" s="6" customFormat="true" ht="15" hidden="false" customHeight="false" outlineLevel="0" collapsed="false"/>
    <row r="659" customFormat="false" ht="15" hidden="false" customHeight="false" outlineLevel="0" collapsed="false">
      <c r="A659" s="53" t="n">
        <v>43103</v>
      </c>
      <c r="B659" s="6" t="s">
        <v>1357</v>
      </c>
      <c r="C659" s="6" t="s">
        <v>1</v>
      </c>
      <c r="D659" s="6" t="s">
        <v>1164</v>
      </c>
    </row>
    <row r="660" customFormat="false" ht="15" hidden="false" customHeight="false" outlineLevel="0" collapsed="false">
      <c r="A660" s="53" t="n">
        <v>43103</v>
      </c>
      <c r="B660" s="6" t="s">
        <v>1367</v>
      </c>
      <c r="C660" s="6" t="s">
        <v>1176</v>
      </c>
      <c r="D660" s="6" t="s">
        <v>1170</v>
      </c>
    </row>
    <row r="661" customFormat="false" ht="15" hidden="false" customHeight="false" outlineLevel="0" collapsed="false">
      <c r="A661" s="53" t="n">
        <v>43103</v>
      </c>
      <c r="B661" s="6" t="s">
        <v>1368</v>
      </c>
      <c r="C661" s="6" t="s">
        <v>1176</v>
      </c>
      <c r="D661" s="6" t="s">
        <v>1170</v>
      </c>
    </row>
    <row r="662" customFormat="false" ht="15" hidden="false" customHeight="false" outlineLevel="0" collapsed="false">
      <c r="A662" s="53" t="n">
        <v>43103</v>
      </c>
      <c r="B662" s="6" t="s">
        <v>1332</v>
      </c>
      <c r="C662" s="6" t="s">
        <v>3</v>
      </c>
      <c r="D662" s="6" t="s">
        <v>1167</v>
      </c>
    </row>
    <row r="663" customFormat="false" ht="15" hidden="false" customHeight="false" outlineLevel="0" collapsed="false">
      <c r="A663" s="53" t="n">
        <v>43103</v>
      </c>
      <c r="B663" s="6" t="s">
        <v>749</v>
      </c>
      <c r="C663" s="6" t="s">
        <v>3</v>
      </c>
      <c r="D663" s="6" t="s">
        <v>1193</v>
      </c>
    </row>
    <row r="664" customFormat="false" ht="15" hidden="false" customHeight="false" outlineLevel="0" collapsed="false">
      <c r="A664" s="53" t="n">
        <v>43103</v>
      </c>
      <c r="B664" s="6" t="s">
        <v>1369</v>
      </c>
      <c r="C664" s="6" t="s">
        <v>2</v>
      </c>
      <c r="D664" s="6" t="s">
        <v>1193</v>
      </c>
    </row>
    <row r="665" s="6" customFormat="true" ht="15" hidden="false" customHeight="false" outlineLevel="0" collapsed="false"/>
    <row r="666" s="6" customFormat="true" ht="15" hidden="false" customHeight="false" outlineLevel="0" collapsed="false"/>
    <row r="667" customFormat="false" ht="15" hidden="false" customHeight="false" outlineLevel="0" collapsed="false">
      <c r="A667" s="53" t="n">
        <v>43090</v>
      </c>
      <c r="B667" s="6" t="s">
        <v>1370</v>
      </c>
      <c r="C667" s="6" t="s">
        <v>5</v>
      </c>
      <c r="D667" s="6" t="s">
        <v>1164</v>
      </c>
    </row>
    <row r="668" customFormat="false" ht="15" hidden="false" customHeight="false" outlineLevel="0" collapsed="false">
      <c r="A668" s="53" t="n">
        <v>43090</v>
      </c>
      <c r="B668" s="6" t="s">
        <v>1371</v>
      </c>
      <c r="C668" s="6" t="s">
        <v>5</v>
      </c>
      <c r="D668" s="6" t="s">
        <v>1164</v>
      </c>
    </row>
    <row r="669" customFormat="false" ht="15" hidden="false" customHeight="false" outlineLevel="0" collapsed="false">
      <c r="A669" s="53" t="n">
        <v>43090</v>
      </c>
      <c r="B669" s="6" t="s">
        <v>1339</v>
      </c>
      <c r="C669" s="6" t="s">
        <v>5</v>
      </c>
      <c r="D669" s="6" t="s">
        <v>1169</v>
      </c>
    </row>
    <row r="670" customFormat="false" ht="15" hidden="false" customHeight="false" outlineLevel="0" collapsed="false">
      <c r="A670" s="53" t="n">
        <v>43090</v>
      </c>
      <c r="B670" s="6" t="s">
        <v>1322</v>
      </c>
      <c r="C670" s="6" t="s">
        <v>5</v>
      </c>
      <c r="D670" s="6" t="s">
        <v>1167</v>
      </c>
    </row>
    <row r="671" customFormat="false" ht="15" hidden="false" customHeight="false" outlineLevel="0" collapsed="false">
      <c r="A671" s="53" t="n">
        <v>43090</v>
      </c>
      <c r="B671" s="6" t="s">
        <v>1323</v>
      </c>
      <c r="C671" s="6" t="s">
        <v>5</v>
      </c>
      <c r="D671" s="6" t="s">
        <v>1167</v>
      </c>
    </row>
    <row r="672" customFormat="false" ht="15" hidden="false" customHeight="false" outlineLevel="0" collapsed="false">
      <c r="A672" s="53" t="n">
        <v>43090</v>
      </c>
      <c r="B672" s="6" t="s">
        <v>1324</v>
      </c>
      <c r="C672" s="6" t="s">
        <v>5</v>
      </c>
      <c r="D672" s="6" t="s">
        <v>1167</v>
      </c>
    </row>
    <row r="673" customFormat="false" ht="15" hidden="false" customHeight="false" outlineLevel="0" collapsed="false">
      <c r="A673" s="53" t="n">
        <v>43090</v>
      </c>
      <c r="B673" s="6" t="s">
        <v>1309</v>
      </c>
      <c r="C673" s="6" t="s">
        <v>5</v>
      </c>
      <c r="D673" s="6" t="s">
        <v>1167</v>
      </c>
    </row>
    <row r="674" customFormat="false" ht="15" hidden="false" customHeight="false" outlineLevel="0" collapsed="false">
      <c r="A674" s="53" t="n">
        <v>43090</v>
      </c>
      <c r="B674" s="6" t="s">
        <v>1296</v>
      </c>
      <c r="C674" s="6" t="s">
        <v>5</v>
      </c>
      <c r="D674" s="6" t="s">
        <v>1167</v>
      </c>
    </row>
    <row r="675" customFormat="false" ht="15" hidden="false" customHeight="false" outlineLevel="0" collapsed="false">
      <c r="A675" s="53" t="n">
        <v>43090</v>
      </c>
      <c r="B675" s="6" t="s">
        <v>1277</v>
      </c>
      <c r="C675" s="6" t="s">
        <v>5</v>
      </c>
      <c r="D675" s="6" t="s">
        <v>1170</v>
      </c>
    </row>
    <row r="676" customFormat="false" ht="15" hidden="false" customHeight="false" outlineLevel="0" collapsed="false">
      <c r="A676" s="53" t="n">
        <v>43090</v>
      </c>
      <c r="B676" s="6" t="s">
        <v>1268</v>
      </c>
      <c r="C676" s="6" t="s">
        <v>5</v>
      </c>
      <c r="D676" s="6" t="s">
        <v>1169</v>
      </c>
    </row>
    <row r="677" customFormat="false" ht="15" hidden="false" customHeight="false" outlineLevel="0" collapsed="false">
      <c r="A677" s="53" t="n">
        <v>43090</v>
      </c>
      <c r="B677" s="6" t="s">
        <v>1357</v>
      </c>
      <c r="C677" s="6" t="s">
        <v>1</v>
      </c>
      <c r="D677" s="6" t="s">
        <v>1167</v>
      </c>
    </row>
    <row r="678" customFormat="false" ht="15" hidden="false" customHeight="false" outlineLevel="0" collapsed="false">
      <c r="A678" s="53" t="n">
        <v>43090</v>
      </c>
      <c r="B678" s="6" t="s">
        <v>1326</v>
      </c>
      <c r="C678" s="6" t="s">
        <v>1</v>
      </c>
      <c r="D678" s="6" t="s">
        <v>1167</v>
      </c>
    </row>
    <row r="679" customFormat="false" ht="15" hidden="false" customHeight="false" outlineLevel="0" collapsed="false">
      <c r="A679" s="53" t="n">
        <v>43090</v>
      </c>
      <c r="B679" s="6" t="s">
        <v>1372</v>
      </c>
      <c r="C679" s="6" t="s">
        <v>13</v>
      </c>
      <c r="D679" s="6" t="s">
        <v>1164</v>
      </c>
      <c r="E679" s="6" t="s">
        <v>1272</v>
      </c>
    </row>
    <row r="680" customFormat="false" ht="15" hidden="false" customHeight="false" outlineLevel="0" collapsed="false">
      <c r="A680" s="53" t="n">
        <v>43090</v>
      </c>
      <c r="B680" s="6" t="s">
        <v>1348</v>
      </c>
      <c r="C680" s="6" t="s">
        <v>2</v>
      </c>
      <c r="D680" s="6" t="s">
        <v>1167</v>
      </c>
    </row>
    <row r="681" customFormat="false" ht="15" hidden="false" customHeight="false" outlineLevel="0" collapsed="false">
      <c r="A681" s="53" t="n">
        <v>43090</v>
      </c>
      <c r="B681" s="6" t="s">
        <v>1373</v>
      </c>
      <c r="C681" s="6" t="s">
        <v>6</v>
      </c>
      <c r="D681" s="6" t="s">
        <v>1164</v>
      </c>
    </row>
    <row r="682" customFormat="false" ht="15" hidden="false" customHeight="false" outlineLevel="0" collapsed="false">
      <c r="A682" s="53" t="n">
        <v>43090</v>
      </c>
      <c r="B682" s="6" t="s">
        <v>1374</v>
      </c>
      <c r="C682" s="6" t="s">
        <v>3</v>
      </c>
      <c r="D682" s="6" t="s">
        <v>1164</v>
      </c>
    </row>
    <row r="683" customFormat="false" ht="15" hidden="false" customHeight="false" outlineLevel="0" collapsed="false">
      <c r="A683" s="53" t="n">
        <v>43090</v>
      </c>
      <c r="B683" s="6" t="s">
        <v>1291</v>
      </c>
      <c r="C683" s="6" t="s">
        <v>2</v>
      </c>
      <c r="D683" s="6" t="s">
        <v>1170</v>
      </c>
    </row>
    <row r="684" s="6" customFormat="true" ht="15" hidden="false" customHeight="false" outlineLevel="0" collapsed="false"/>
    <row r="685" s="6" customFormat="true" ht="15" hidden="false" customHeight="false" outlineLevel="0" collapsed="false"/>
    <row r="686" s="6" customFormat="true" ht="15" hidden="false" customHeight="false" outlineLevel="0" collapsed="false"/>
    <row r="687" customFormat="false" ht="15" hidden="false" customHeight="false" outlineLevel="0" collapsed="false">
      <c r="A687" s="53" t="n">
        <v>43083</v>
      </c>
      <c r="B687" s="6" t="s">
        <v>758</v>
      </c>
      <c r="C687" s="6" t="s">
        <v>4</v>
      </c>
      <c r="D687" s="6" t="s">
        <v>1169</v>
      </c>
    </row>
    <row r="688" customFormat="false" ht="15" hidden="false" customHeight="false" outlineLevel="0" collapsed="false">
      <c r="A688" s="53" t="n">
        <v>43083</v>
      </c>
      <c r="B688" s="6" t="s">
        <v>1375</v>
      </c>
      <c r="C688" s="6" t="s">
        <v>4</v>
      </c>
      <c r="D688" s="6" t="s">
        <v>1169</v>
      </c>
    </row>
    <row r="689" customFormat="false" ht="15" hidden="false" customHeight="false" outlineLevel="0" collapsed="false">
      <c r="A689" s="53" t="n">
        <v>43083</v>
      </c>
      <c r="B689" s="6" t="s">
        <v>485</v>
      </c>
      <c r="C689" s="6" t="s">
        <v>4</v>
      </c>
      <c r="D689" s="6" t="s">
        <v>1170</v>
      </c>
    </row>
    <row r="690" customFormat="false" ht="15" hidden="false" customHeight="false" outlineLevel="0" collapsed="false">
      <c r="A690" s="53" t="n">
        <v>43083</v>
      </c>
      <c r="B690" s="6" t="s">
        <v>562</v>
      </c>
      <c r="C690" s="6" t="s">
        <v>4</v>
      </c>
      <c r="D690" s="6" t="s">
        <v>1170</v>
      </c>
    </row>
    <row r="691" customFormat="false" ht="15" hidden="false" customHeight="false" outlineLevel="0" collapsed="false">
      <c r="A691" s="53" t="n">
        <v>43083</v>
      </c>
      <c r="B691" s="6" t="s">
        <v>478</v>
      </c>
      <c r="C691" s="6" t="s">
        <v>4</v>
      </c>
      <c r="D691" s="6" t="s">
        <v>1170</v>
      </c>
    </row>
    <row r="692" customFormat="false" ht="15" hidden="false" customHeight="false" outlineLevel="0" collapsed="false">
      <c r="A692" s="53" t="n">
        <v>43083</v>
      </c>
      <c r="B692" s="6" t="s">
        <v>1322</v>
      </c>
      <c r="C692" s="6" t="s">
        <v>5</v>
      </c>
      <c r="D692" s="6" t="s">
        <v>1169</v>
      </c>
    </row>
    <row r="693" customFormat="false" ht="15" hidden="false" customHeight="false" outlineLevel="0" collapsed="false">
      <c r="A693" s="53" t="n">
        <v>43083</v>
      </c>
      <c r="B693" s="6" t="s">
        <v>1323</v>
      </c>
      <c r="C693" s="6" t="s">
        <v>5</v>
      </c>
      <c r="D693" s="6" t="s">
        <v>1169</v>
      </c>
    </row>
    <row r="694" customFormat="false" ht="15" hidden="false" customHeight="false" outlineLevel="0" collapsed="false">
      <c r="A694" s="53" t="n">
        <v>43083</v>
      </c>
      <c r="B694" s="6" t="s">
        <v>1324</v>
      </c>
      <c r="C694" s="6" t="s">
        <v>5</v>
      </c>
      <c r="D694" s="6" t="s">
        <v>1169</v>
      </c>
    </row>
    <row r="695" customFormat="false" ht="15" hidden="false" customHeight="false" outlineLevel="0" collapsed="false">
      <c r="A695" s="53" t="n">
        <v>43083</v>
      </c>
      <c r="B695" s="6" t="s">
        <v>1310</v>
      </c>
      <c r="C695" s="6" t="s">
        <v>5</v>
      </c>
      <c r="D695" s="6" t="s">
        <v>1170</v>
      </c>
    </row>
    <row r="696" customFormat="false" ht="15" hidden="false" customHeight="false" outlineLevel="0" collapsed="false">
      <c r="A696" s="53" t="n">
        <v>43083</v>
      </c>
      <c r="B696" s="6" t="s">
        <v>1268</v>
      </c>
      <c r="C696" s="6" t="s">
        <v>5</v>
      </c>
      <c r="D696" s="6" t="s">
        <v>1170</v>
      </c>
    </row>
    <row r="697" customFormat="false" ht="15" hidden="false" customHeight="false" outlineLevel="0" collapsed="false">
      <c r="A697" s="53" t="n">
        <v>43083</v>
      </c>
      <c r="B697" s="6" t="s">
        <v>1338</v>
      </c>
      <c r="C697" s="6" t="s">
        <v>1</v>
      </c>
      <c r="D697" s="6" t="s">
        <v>1169</v>
      </c>
    </row>
    <row r="698" customFormat="false" ht="15" hidden="false" customHeight="false" outlineLevel="0" collapsed="false">
      <c r="A698" s="53" t="n">
        <v>43083</v>
      </c>
      <c r="B698" s="6" t="s">
        <v>1326</v>
      </c>
      <c r="C698" s="6" t="s">
        <v>1</v>
      </c>
      <c r="D698" s="6" t="s">
        <v>1169</v>
      </c>
    </row>
    <row r="699" customFormat="false" ht="15" hidden="false" customHeight="false" outlineLevel="0" collapsed="false">
      <c r="A699" s="53" t="n">
        <v>43083</v>
      </c>
      <c r="B699" s="6" t="s">
        <v>1357</v>
      </c>
      <c r="C699" s="6" t="s">
        <v>1</v>
      </c>
      <c r="D699" s="6" t="s">
        <v>1170</v>
      </c>
    </row>
    <row r="700" customFormat="false" ht="15" hidden="false" customHeight="false" outlineLevel="0" collapsed="false">
      <c r="A700" s="53" t="n">
        <v>43083</v>
      </c>
      <c r="B700" s="6" t="s">
        <v>1372</v>
      </c>
      <c r="C700" s="6" t="s">
        <v>13</v>
      </c>
      <c r="D700" s="6" t="s">
        <v>1170</v>
      </c>
    </row>
    <row r="701" customFormat="false" ht="15" hidden="false" customHeight="false" outlineLevel="0" collapsed="false">
      <c r="A701" s="53" t="n">
        <v>43083</v>
      </c>
      <c r="B701" s="6" t="s">
        <v>1376</v>
      </c>
      <c r="C701" s="6" t="s">
        <v>13</v>
      </c>
      <c r="D701" s="6" t="s">
        <v>1220</v>
      </c>
    </row>
    <row r="702" customFormat="false" ht="15" hidden="false" customHeight="false" outlineLevel="0" collapsed="false">
      <c r="A702" s="53" t="n">
        <v>43083</v>
      </c>
      <c r="B702" s="6" t="s">
        <v>422</v>
      </c>
      <c r="C702" s="6" t="s">
        <v>26</v>
      </c>
      <c r="D702" s="6" t="s">
        <v>1170</v>
      </c>
    </row>
    <row r="703" customFormat="false" ht="15" hidden="false" customHeight="false" outlineLevel="0" collapsed="false">
      <c r="A703" s="53" t="n">
        <v>43083</v>
      </c>
      <c r="B703" s="6" t="s">
        <v>426</v>
      </c>
      <c r="C703" s="6" t="s">
        <v>26</v>
      </c>
      <c r="D703" s="6" t="s">
        <v>1170</v>
      </c>
    </row>
    <row r="704" customFormat="false" ht="15" hidden="false" customHeight="false" outlineLevel="0" collapsed="false">
      <c r="A704" s="53" t="n">
        <v>43083</v>
      </c>
      <c r="B704" s="6" t="s">
        <v>431</v>
      </c>
      <c r="C704" s="6" t="s">
        <v>26</v>
      </c>
      <c r="D704" s="6" t="s">
        <v>1170</v>
      </c>
    </row>
    <row r="705" customFormat="false" ht="15" hidden="false" customHeight="false" outlineLevel="0" collapsed="false">
      <c r="A705" s="53" t="n">
        <v>43083</v>
      </c>
      <c r="B705" s="6" t="s">
        <v>439</v>
      </c>
      <c r="C705" s="6" t="s">
        <v>26</v>
      </c>
      <c r="D705" s="6" t="s">
        <v>1170</v>
      </c>
    </row>
    <row r="706" customFormat="false" ht="15" hidden="false" customHeight="false" outlineLevel="0" collapsed="false">
      <c r="A706" s="53" t="n">
        <v>43083</v>
      </c>
      <c r="B706" s="6" t="s">
        <v>447</v>
      </c>
      <c r="C706" s="6" t="s">
        <v>26</v>
      </c>
      <c r="D706" s="6" t="s">
        <v>1170</v>
      </c>
    </row>
    <row r="707" customFormat="false" ht="15" hidden="false" customHeight="false" outlineLevel="0" collapsed="false">
      <c r="A707" s="53" t="n">
        <v>43083</v>
      </c>
      <c r="B707" s="6" t="s">
        <v>456</v>
      </c>
      <c r="C707" s="6" t="s">
        <v>26</v>
      </c>
      <c r="D707" s="6" t="s">
        <v>1170</v>
      </c>
    </row>
    <row r="708" customFormat="false" ht="15" hidden="false" customHeight="false" outlineLevel="0" collapsed="false">
      <c r="A708" s="53" t="n">
        <v>43083</v>
      </c>
      <c r="B708" s="6" t="s">
        <v>477</v>
      </c>
      <c r="C708" s="6" t="s">
        <v>26</v>
      </c>
      <c r="D708" s="6" t="s">
        <v>1170</v>
      </c>
    </row>
    <row r="709" customFormat="false" ht="15" hidden="false" customHeight="false" outlineLevel="0" collapsed="false">
      <c r="A709" s="53" t="n">
        <v>43083</v>
      </c>
      <c r="B709" s="6" t="s">
        <v>458</v>
      </c>
      <c r="C709" s="6" t="s">
        <v>26</v>
      </c>
      <c r="D709" s="6" t="s">
        <v>1170</v>
      </c>
    </row>
    <row r="710" customFormat="false" ht="15" hidden="false" customHeight="false" outlineLevel="0" collapsed="false">
      <c r="A710" s="53" t="n">
        <v>43083</v>
      </c>
      <c r="B710" s="54" t="s">
        <v>1377</v>
      </c>
      <c r="C710" s="6" t="s">
        <v>10</v>
      </c>
      <c r="D710" s="6" t="s">
        <v>1170</v>
      </c>
    </row>
    <row r="711" customFormat="false" ht="15" hidden="false" customHeight="false" outlineLevel="0" collapsed="false">
      <c r="A711" s="53" t="n">
        <v>43083</v>
      </c>
      <c r="B711" s="54" t="s">
        <v>1378</v>
      </c>
      <c r="C711" s="6" t="s">
        <v>26</v>
      </c>
      <c r="D711" s="6" t="s">
        <v>1169</v>
      </c>
    </row>
    <row r="712" customFormat="false" ht="15" hidden="false" customHeight="false" outlineLevel="0" collapsed="false">
      <c r="A712" s="53" t="n">
        <v>43083</v>
      </c>
      <c r="B712" s="54" t="s">
        <v>1379</v>
      </c>
      <c r="C712" s="6" t="s">
        <v>26</v>
      </c>
      <c r="D712" s="6" t="s">
        <v>1170</v>
      </c>
    </row>
    <row r="713" customFormat="false" ht="15" hidden="false" customHeight="false" outlineLevel="0" collapsed="false">
      <c r="A713" s="53" t="n">
        <v>43083</v>
      </c>
      <c r="B713" s="54" t="s">
        <v>1317</v>
      </c>
      <c r="C713" s="6" t="s">
        <v>3</v>
      </c>
      <c r="D713" s="6" t="s">
        <v>1169</v>
      </c>
    </row>
    <row r="714" customFormat="false" ht="15" hidden="false" customHeight="false" outlineLevel="0" collapsed="false">
      <c r="A714" s="53" t="n">
        <v>43083</v>
      </c>
      <c r="B714" s="54" t="s">
        <v>1348</v>
      </c>
      <c r="C714" s="6" t="s">
        <v>2</v>
      </c>
      <c r="D714" s="6" t="s">
        <v>1169</v>
      </c>
    </row>
    <row r="715" s="6" customFormat="true" ht="15" hidden="false" customHeight="false" outlineLevel="0" collapsed="false">
      <c r="B715" s="54"/>
    </row>
    <row r="716" s="6" customFormat="true" ht="15" hidden="false" customHeight="false" outlineLevel="0" collapsed="false">
      <c r="B716" s="54"/>
    </row>
    <row r="717" s="6" customFormat="true" ht="15" hidden="false" customHeight="false" outlineLevel="0" collapsed="false">
      <c r="B717" s="54"/>
    </row>
    <row r="718" s="6" customFormat="true" ht="15" hidden="false" customHeight="false" outlineLevel="0" collapsed="false"/>
    <row r="719" customFormat="false" ht="15" hidden="false" customHeight="false" outlineLevel="0" collapsed="false">
      <c r="A719" s="53" t="n">
        <v>43076</v>
      </c>
      <c r="B719" s="6" t="s">
        <v>1380</v>
      </c>
      <c r="C719" s="6" t="s">
        <v>6</v>
      </c>
      <c r="D719" s="6" t="s">
        <v>1164</v>
      </c>
    </row>
    <row r="720" customFormat="false" ht="15" hidden="false" customHeight="false" outlineLevel="0" collapsed="false">
      <c r="A720" s="53" t="n">
        <v>43076</v>
      </c>
      <c r="B720" s="6" t="s">
        <v>1381</v>
      </c>
      <c r="C720" s="6" t="s">
        <v>1</v>
      </c>
      <c r="D720" s="6" t="s">
        <v>1170</v>
      </c>
    </row>
    <row r="721" customFormat="false" ht="15" hidden="false" customHeight="false" outlineLevel="0" collapsed="false">
      <c r="A721" s="53" t="n">
        <v>43076</v>
      </c>
      <c r="B721" s="6" t="s">
        <v>1382</v>
      </c>
      <c r="C721" s="6" t="s">
        <v>2</v>
      </c>
      <c r="D721" s="6" t="s">
        <v>1167</v>
      </c>
    </row>
    <row r="722" customFormat="false" ht="15" hidden="false" customHeight="false" outlineLevel="0" collapsed="false">
      <c r="A722" s="53" t="n">
        <v>43076</v>
      </c>
      <c r="B722" s="6" t="s">
        <v>1383</v>
      </c>
      <c r="C722" s="6" t="s">
        <v>3</v>
      </c>
      <c r="D722" s="6" t="s">
        <v>1164</v>
      </c>
    </row>
    <row r="723" s="6" customFormat="true" ht="15" hidden="false" customHeight="false" outlineLevel="0" collapsed="false"/>
    <row r="724" s="6" customFormat="true" ht="15" hidden="false" customHeight="false" outlineLevel="0" collapsed="false"/>
    <row r="725" s="6" customFormat="true" ht="15" hidden="false" customHeight="false" outlineLevel="0" collapsed="false"/>
    <row r="726" customFormat="false" ht="15" hidden="false" customHeight="false" outlineLevel="0" collapsed="false">
      <c r="A726" s="53" t="n">
        <v>43069</v>
      </c>
      <c r="B726" s="6" t="s">
        <v>1384</v>
      </c>
      <c r="C726" s="6" t="s">
        <v>1</v>
      </c>
      <c r="D726" s="6" t="s">
        <v>1164</v>
      </c>
    </row>
    <row r="727" customFormat="false" ht="15" hidden="false" customHeight="false" outlineLevel="0" collapsed="false">
      <c r="A727" s="53" t="n">
        <v>43069</v>
      </c>
      <c r="B727" s="6" t="s">
        <v>1385</v>
      </c>
      <c r="C727" s="6" t="s">
        <v>1</v>
      </c>
      <c r="D727" s="6" t="s">
        <v>1164</v>
      </c>
    </row>
    <row r="728" customFormat="false" ht="15" hidden="false" customHeight="false" outlineLevel="0" collapsed="false">
      <c r="A728" s="53" t="n">
        <v>43069</v>
      </c>
      <c r="B728" s="6" t="s">
        <v>1235</v>
      </c>
      <c r="C728" s="6" t="s">
        <v>1</v>
      </c>
      <c r="D728" s="6" t="s">
        <v>1170</v>
      </c>
    </row>
    <row r="729" customFormat="false" ht="15" hidden="false" customHeight="false" outlineLevel="0" collapsed="false">
      <c r="A729" s="53" t="n">
        <v>43069</v>
      </c>
      <c r="B729" s="6" t="s">
        <v>1338</v>
      </c>
      <c r="C729" s="6" t="s">
        <v>1</v>
      </c>
      <c r="D729" s="6" t="s">
        <v>1170</v>
      </c>
    </row>
    <row r="730" customFormat="false" ht="15" hidden="false" customHeight="false" outlineLevel="0" collapsed="false">
      <c r="A730" s="53" t="n">
        <v>43069</v>
      </c>
      <c r="B730" s="6" t="s">
        <v>1312</v>
      </c>
      <c r="C730" s="6" t="s">
        <v>1</v>
      </c>
      <c r="D730" s="6" t="s">
        <v>1170</v>
      </c>
    </row>
    <row r="731" customFormat="false" ht="15" hidden="false" customHeight="false" outlineLevel="0" collapsed="false">
      <c r="A731" s="53" t="n">
        <v>43069</v>
      </c>
      <c r="B731" s="6" t="s">
        <v>1302</v>
      </c>
      <c r="C731" s="6" t="s">
        <v>1</v>
      </c>
      <c r="D731" s="6" t="s">
        <v>1170</v>
      </c>
    </row>
    <row r="732" customFormat="false" ht="15" hidden="false" customHeight="false" outlineLevel="0" collapsed="false">
      <c r="A732" s="53" t="n">
        <v>43069</v>
      </c>
      <c r="B732" s="6" t="s">
        <v>1386</v>
      </c>
      <c r="C732" s="6" t="s">
        <v>2</v>
      </c>
      <c r="D732" s="6" t="s">
        <v>1164</v>
      </c>
    </row>
    <row r="733" customFormat="false" ht="15" hidden="false" customHeight="false" outlineLevel="0" collapsed="false">
      <c r="A733" s="53" t="n">
        <v>43069</v>
      </c>
      <c r="B733" s="6" t="s">
        <v>1313</v>
      </c>
      <c r="C733" s="6" t="s">
        <v>2</v>
      </c>
      <c r="D733" s="6" t="s">
        <v>1167</v>
      </c>
    </row>
    <row r="734" customFormat="false" ht="15" hidden="false" customHeight="false" outlineLevel="0" collapsed="false">
      <c r="A734" s="53" t="n">
        <v>43069</v>
      </c>
      <c r="B734" s="6" t="s">
        <v>1376</v>
      </c>
      <c r="C734" s="6" t="s">
        <v>13</v>
      </c>
      <c r="D734" s="6" t="s">
        <v>1170</v>
      </c>
    </row>
    <row r="735" customFormat="false" ht="15" hidden="false" customHeight="false" outlineLevel="0" collapsed="false">
      <c r="A735" s="53" t="n">
        <v>43069</v>
      </c>
      <c r="B735" s="6" t="s">
        <v>1264</v>
      </c>
      <c r="C735" s="6" t="s">
        <v>3</v>
      </c>
      <c r="D735" s="6" t="s">
        <v>1167</v>
      </c>
    </row>
    <row r="736" customFormat="false" ht="15" hidden="false" customHeight="false" outlineLevel="0" collapsed="false">
      <c r="A736" s="53" t="n">
        <v>43069</v>
      </c>
      <c r="B736" s="6" t="s">
        <v>748</v>
      </c>
      <c r="C736" s="6" t="s">
        <v>2</v>
      </c>
      <c r="D736" s="6" t="s">
        <v>1193</v>
      </c>
    </row>
    <row r="737" s="6" customFormat="true" ht="15" hidden="false" customHeight="false" outlineLevel="0" collapsed="false"/>
    <row r="738" s="6" customFormat="true" ht="15" hidden="false" customHeight="false" outlineLevel="0" collapsed="false"/>
    <row r="739" s="6" customFormat="true" ht="15" hidden="false" customHeight="false" outlineLevel="0" collapsed="false"/>
    <row r="740" s="6" customFormat="true" ht="15" hidden="false" customHeight="false" outlineLevel="0" collapsed="false"/>
    <row r="741" customFormat="false" ht="15" hidden="false" customHeight="false" outlineLevel="0" collapsed="false">
      <c r="A741" s="53" t="n">
        <v>43062</v>
      </c>
      <c r="B741" s="6" t="s">
        <v>410</v>
      </c>
      <c r="C741" s="6" t="s">
        <v>14</v>
      </c>
      <c r="D741" s="6" t="s">
        <v>1170</v>
      </c>
    </row>
    <row r="742" customFormat="false" ht="15" hidden="false" customHeight="false" outlineLevel="0" collapsed="false">
      <c r="A742" s="53" t="n">
        <v>43062</v>
      </c>
      <c r="B742" s="6" t="s">
        <v>430</v>
      </c>
      <c r="C742" s="6" t="s">
        <v>14</v>
      </c>
      <c r="D742" s="6" t="s">
        <v>1170</v>
      </c>
    </row>
    <row r="743" customFormat="false" ht="15" hidden="false" customHeight="false" outlineLevel="0" collapsed="false">
      <c r="A743" s="53" t="n">
        <v>43062</v>
      </c>
      <c r="B743" s="6" t="s">
        <v>446</v>
      </c>
      <c r="C743" s="6" t="s">
        <v>14</v>
      </c>
      <c r="D743" s="6" t="s">
        <v>1170</v>
      </c>
    </row>
    <row r="744" customFormat="false" ht="15" hidden="false" customHeight="false" outlineLevel="0" collapsed="false">
      <c r="A744" s="53" t="n">
        <v>43062</v>
      </c>
      <c r="B744" s="6" t="s">
        <v>444</v>
      </c>
      <c r="C744" s="6" t="s">
        <v>4</v>
      </c>
      <c r="D744" s="6" t="s">
        <v>1164</v>
      </c>
    </row>
    <row r="745" customFormat="false" ht="15" hidden="false" customHeight="false" outlineLevel="0" collapsed="false">
      <c r="A745" s="53" t="n">
        <v>43062</v>
      </c>
      <c r="B745" s="6" t="s">
        <v>414</v>
      </c>
      <c r="C745" s="6" t="s">
        <v>4</v>
      </c>
      <c r="D745" s="6" t="s">
        <v>1164</v>
      </c>
    </row>
    <row r="746" customFormat="false" ht="15" hidden="false" customHeight="false" outlineLevel="0" collapsed="false">
      <c r="A746" s="53" t="n">
        <v>43062</v>
      </c>
      <c r="B746" s="6" t="s">
        <v>1387</v>
      </c>
      <c r="C746" s="6" t="s">
        <v>2</v>
      </c>
      <c r="D746" s="6" t="s">
        <v>1164</v>
      </c>
    </row>
    <row r="747" customFormat="false" ht="15" hidden="false" customHeight="false" outlineLevel="0" collapsed="false">
      <c r="A747" s="53" t="n">
        <v>43062</v>
      </c>
      <c r="B747" s="6" t="s">
        <v>1388</v>
      </c>
      <c r="C747" s="6" t="s">
        <v>1</v>
      </c>
      <c r="D747" s="6" t="s">
        <v>1164</v>
      </c>
    </row>
    <row r="748" customFormat="false" ht="15" hidden="false" customHeight="false" outlineLevel="0" collapsed="false">
      <c r="A748" s="53" t="n">
        <v>43062</v>
      </c>
      <c r="B748" s="6" t="s">
        <v>1389</v>
      </c>
      <c r="C748" s="6" t="s">
        <v>3</v>
      </c>
      <c r="D748" s="6" t="s">
        <v>1167</v>
      </c>
    </row>
    <row r="749" customFormat="false" ht="15" hidden="false" customHeight="false" outlineLevel="0" collapsed="false">
      <c r="A749" s="53" t="n">
        <v>43062</v>
      </c>
      <c r="B749" s="6" t="s">
        <v>1331</v>
      </c>
      <c r="C749" s="6" t="s">
        <v>3</v>
      </c>
      <c r="D749" s="6" t="s">
        <v>1169</v>
      </c>
    </row>
    <row r="750" customFormat="false" ht="15" hidden="false" customHeight="false" outlineLevel="0" collapsed="false">
      <c r="A750" s="53" t="n">
        <v>43062</v>
      </c>
      <c r="B750" s="6" t="s">
        <v>1390</v>
      </c>
      <c r="C750" s="6" t="s">
        <v>3</v>
      </c>
      <c r="D750" s="6" t="s">
        <v>1193</v>
      </c>
    </row>
    <row r="751" customFormat="false" ht="15" hidden="false" customHeight="false" outlineLevel="0" collapsed="false">
      <c r="A751" s="53" t="n">
        <v>43062</v>
      </c>
      <c r="B751" s="6" t="s">
        <v>1332</v>
      </c>
      <c r="C751" s="6" t="s">
        <v>3</v>
      </c>
      <c r="D751" s="6" t="s">
        <v>1169</v>
      </c>
    </row>
    <row r="752" customFormat="false" ht="15" hidden="false" customHeight="false" outlineLevel="0" collapsed="false">
      <c r="A752" s="53" t="n">
        <v>43062</v>
      </c>
      <c r="B752" s="6" t="s">
        <v>1300</v>
      </c>
      <c r="C752" s="6" t="s">
        <v>3</v>
      </c>
      <c r="D752" s="6" t="s">
        <v>1167</v>
      </c>
    </row>
    <row r="753" s="6" customFormat="true" ht="15" hidden="false" customHeight="false" outlineLevel="0" collapsed="false"/>
    <row r="754" s="6" customFormat="true" ht="15" hidden="false" customHeight="false" outlineLevel="0" collapsed="false"/>
    <row r="755" customFormat="false" ht="15" hidden="false" customHeight="false" outlineLevel="0" collapsed="false">
      <c r="A755" s="53" t="n">
        <v>43055</v>
      </c>
      <c r="B755" s="6" t="s">
        <v>1391</v>
      </c>
      <c r="C755" s="6" t="s">
        <v>5</v>
      </c>
      <c r="D755" s="6" t="s">
        <v>1167</v>
      </c>
    </row>
    <row r="756" customFormat="false" ht="15" hidden="false" customHeight="false" outlineLevel="0" collapsed="false">
      <c r="A756" s="53" t="n">
        <v>43055</v>
      </c>
      <c r="B756" s="6" t="s">
        <v>1392</v>
      </c>
      <c r="C756" s="6" t="s">
        <v>5</v>
      </c>
      <c r="D756" s="6" t="s">
        <v>1167</v>
      </c>
    </row>
    <row r="757" customFormat="false" ht="15" hidden="false" customHeight="false" outlineLevel="0" collapsed="false">
      <c r="A757" s="53" t="n">
        <v>43055</v>
      </c>
      <c r="B757" s="6" t="s">
        <v>1370</v>
      </c>
      <c r="C757" s="6" t="s">
        <v>5</v>
      </c>
      <c r="D757" s="6" t="s">
        <v>1170</v>
      </c>
    </row>
    <row r="758" customFormat="false" ht="15" hidden="false" customHeight="false" outlineLevel="0" collapsed="false">
      <c r="A758" s="53" t="n">
        <v>43055</v>
      </c>
      <c r="B758" s="6" t="s">
        <v>1371</v>
      </c>
      <c r="C758" s="6" t="s">
        <v>5</v>
      </c>
      <c r="D758" s="6" t="s">
        <v>1167</v>
      </c>
    </row>
    <row r="759" customFormat="false" ht="15" hidden="false" customHeight="false" outlineLevel="0" collapsed="false">
      <c r="A759" s="53" t="n">
        <v>43055</v>
      </c>
      <c r="B759" s="6" t="s">
        <v>1322</v>
      </c>
      <c r="C759" s="6" t="s">
        <v>5</v>
      </c>
      <c r="D759" s="6" t="s">
        <v>1169</v>
      </c>
    </row>
    <row r="760" customFormat="false" ht="15" hidden="false" customHeight="false" outlineLevel="0" collapsed="false">
      <c r="A760" s="53" t="n">
        <v>43055</v>
      </c>
      <c r="B760" s="6" t="s">
        <v>1380</v>
      </c>
      <c r="C760" s="6" t="s">
        <v>6</v>
      </c>
      <c r="D760" s="6" t="s">
        <v>1169</v>
      </c>
    </row>
    <row r="761" customFormat="false" ht="15" hidden="false" customHeight="false" outlineLevel="0" collapsed="false">
      <c r="A761" s="53" t="n">
        <v>43055</v>
      </c>
      <c r="B761" s="6" t="s">
        <v>1366</v>
      </c>
      <c r="C761" s="6" t="s">
        <v>6</v>
      </c>
      <c r="D761" s="6" t="s">
        <v>1167</v>
      </c>
    </row>
    <row r="762" customFormat="false" ht="15" hidden="false" customHeight="false" outlineLevel="0" collapsed="false">
      <c r="A762" s="53" t="n">
        <v>43055</v>
      </c>
      <c r="B762" s="6" t="s">
        <v>1373</v>
      </c>
      <c r="C762" s="6" t="s">
        <v>6</v>
      </c>
      <c r="D762" s="6" t="s">
        <v>1169</v>
      </c>
    </row>
    <row r="763" customFormat="false" ht="15" hidden="false" customHeight="false" outlineLevel="0" collapsed="false">
      <c r="A763" s="53" t="n">
        <v>43055</v>
      </c>
      <c r="B763" s="6" t="s">
        <v>1342</v>
      </c>
      <c r="C763" s="6" t="s">
        <v>6</v>
      </c>
      <c r="D763" s="6" t="s">
        <v>1169</v>
      </c>
    </row>
    <row r="764" customFormat="false" ht="15" hidden="false" customHeight="false" outlineLevel="0" collapsed="false">
      <c r="A764" s="53" t="n">
        <v>43055</v>
      </c>
      <c r="B764" s="6" t="s">
        <v>1393</v>
      </c>
      <c r="C764" s="6" t="s">
        <v>2</v>
      </c>
      <c r="D764" s="6" t="s">
        <v>1164</v>
      </c>
    </row>
    <row r="765" customFormat="false" ht="15" hidden="false" customHeight="false" outlineLevel="0" collapsed="false">
      <c r="A765" s="53" t="n">
        <v>43055</v>
      </c>
      <c r="B765" s="6" t="s">
        <v>1394</v>
      </c>
      <c r="C765" s="6" t="s">
        <v>10</v>
      </c>
      <c r="D765" s="6" t="s">
        <v>1169</v>
      </c>
    </row>
    <row r="766" customFormat="false" ht="15" hidden="false" customHeight="false" outlineLevel="0" collapsed="false">
      <c r="A766" s="53" t="n">
        <v>43055</v>
      </c>
      <c r="B766" s="6" t="s">
        <v>1395</v>
      </c>
      <c r="C766" s="6" t="s">
        <v>10</v>
      </c>
      <c r="D766" s="6" t="s">
        <v>1169</v>
      </c>
    </row>
    <row r="767" customFormat="false" ht="15" hidden="false" customHeight="false" outlineLevel="0" collapsed="false">
      <c r="A767" s="53" t="n">
        <v>43055</v>
      </c>
      <c r="B767" s="6" t="s">
        <v>1396</v>
      </c>
      <c r="C767" s="6" t="s">
        <v>6</v>
      </c>
      <c r="D767" s="6" t="s">
        <v>1164</v>
      </c>
    </row>
    <row r="768" customFormat="false" ht="15" hidden="false" customHeight="false" outlineLevel="0" collapsed="false">
      <c r="A768" s="53" t="n">
        <v>43055</v>
      </c>
      <c r="B768" s="6" t="s">
        <v>1346</v>
      </c>
      <c r="C768" s="6" t="s">
        <v>10</v>
      </c>
      <c r="D768" s="6" t="s">
        <v>1169</v>
      </c>
    </row>
    <row r="769" customFormat="false" ht="15" hidden="false" customHeight="false" outlineLevel="0" collapsed="false">
      <c r="A769" s="53" t="n">
        <v>43055</v>
      </c>
      <c r="B769" s="6" t="s">
        <v>1397</v>
      </c>
      <c r="C769" s="6" t="s">
        <v>3</v>
      </c>
      <c r="D769" s="6" t="s">
        <v>1193</v>
      </c>
    </row>
    <row r="770" customFormat="false" ht="15" hidden="false" customHeight="false" outlineLevel="0" collapsed="false">
      <c r="A770" s="53" t="n">
        <v>43055</v>
      </c>
      <c r="B770" s="6" t="s">
        <v>1317</v>
      </c>
      <c r="C770" s="6" t="s">
        <v>3</v>
      </c>
      <c r="D770" s="6" t="s">
        <v>1170</v>
      </c>
    </row>
    <row r="771" customFormat="false" ht="15" hidden="false" customHeight="false" outlineLevel="0" collapsed="false">
      <c r="A771" s="53" t="n">
        <v>43055</v>
      </c>
      <c r="B771" s="6" t="s">
        <v>1316</v>
      </c>
      <c r="C771" s="6" t="s">
        <v>3</v>
      </c>
      <c r="D771" s="6" t="s">
        <v>1167</v>
      </c>
    </row>
    <row r="772" customFormat="false" ht="15" hidden="false" customHeight="false" outlineLevel="0" collapsed="false">
      <c r="A772" s="53" t="n">
        <v>43055</v>
      </c>
      <c r="B772" s="6" t="s">
        <v>1332</v>
      </c>
      <c r="C772" s="6" t="s">
        <v>3</v>
      </c>
      <c r="D772" s="6" t="s">
        <v>1169</v>
      </c>
    </row>
    <row r="773" customFormat="false" ht="15" hidden="false" customHeight="false" outlineLevel="0" collapsed="false">
      <c r="A773" s="53" t="n">
        <v>43055</v>
      </c>
      <c r="B773" s="6" t="s">
        <v>740</v>
      </c>
      <c r="C773" s="6" t="s">
        <v>3</v>
      </c>
      <c r="D773" s="6" t="s">
        <v>1193</v>
      </c>
    </row>
    <row r="774" customFormat="false" ht="15" hidden="false" customHeight="false" outlineLevel="0" collapsed="false">
      <c r="A774" s="53" t="n">
        <v>43055</v>
      </c>
      <c r="B774" s="6" t="s">
        <v>749</v>
      </c>
      <c r="C774" s="6" t="s">
        <v>3</v>
      </c>
      <c r="D774" s="6" t="s">
        <v>1170</v>
      </c>
    </row>
    <row r="775" customFormat="false" ht="15" hidden="false" customHeight="false" outlineLevel="0" collapsed="false">
      <c r="A775" s="53" t="n">
        <v>43055</v>
      </c>
      <c r="B775" s="6" t="s">
        <v>1398</v>
      </c>
      <c r="C775" s="6" t="s">
        <v>3</v>
      </c>
      <c r="D775" s="6" t="s">
        <v>1167</v>
      </c>
    </row>
    <row r="776" customFormat="false" ht="15" hidden="false" customHeight="false" outlineLevel="0" collapsed="false">
      <c r="A776" s="53" t="n">
        <v>43055</v>
      </c>
      <c r="B776" s="6" t="s">
        <v>1300</v>
      </c>
      <c r="C776" s="6" t="s">
        <v>3</v>
      </c>
      <c r="D776" s="6" t="s">
        <v>1170</v>
      </c>
    </row>
    <row r="777" customFormat="false" ht="15" hidden="false" customHeight="false" outlineLevel="0" collapsed="false">
      <c r="A777" s="53" t="n">
        <v>43055</v>
      </c>
      <c r="B777" s="6" t="s">
        <v>765</v>
      </c>
      <c r="C777" s="6" t="s">
        <v>3</v>
      </c>
      <c r="D777" s="6" t="s">
        <v>1170</v>
      </c>
    </row>
    <row r="778" customFormat="false" ht="15" hidden="false" customHeight="false" outlineLevel="0" collapsed="false">
      <c r="A778" s="53" t="n">
        <v>43055</v>
      </c>
      <c r="B778" s="6" t="s">
        <v>1318</v>
      </c>
      <c r="C778" s="6" t="s">
        <v>3</v>
      </c>
      <c r="D778" s="6" t="s">
        <v>1170</v>
      </c>
    </row>
    <row r="779" customFormat="false" ht="15" hidden="false" customHeight="false" outlineLevel="0" collapsed="false">
      <c r="A779" s="53" t="n">
        <v>43055</v>
      </c>
      <c r="B779" s="6" t="s">
        <v>1286</v>
      </c>
      <c r="C779" s="6" t="s">
        <v>3</v>
      </c>
      <c r="D779" s="6" t="s">
        <v>1169</v>
      </c>
    </row>
    <row r="780" customFormat="false" ht="15" hidden="false" customHeight="false" outlineLevel="0" collapsed="false">
      <c r="A780" s="53" t="n">
        <v>43055</v>
      </c>
      <c r="B780" s="6" t="s">
        <v>404</v>
      </c>
      <c r="C780" s="6" t="s">
        <v>4</v>
      </c>
      <c r="D780" s="6" t="s">
        <v>1164</v>
      </c>
    </row>
    <row r="781" customFormat="false" ht="15" hidden="false" customHeight="false" outlineLevel="0" collapsed="false">
      <c r="A781" s="53" t="n">
        <v>43055</v>
      </c>
      <c r="B781" s="6" t="s">
        <v>414</v>
      </c>
      <c r="C781" s="6" t="s">
        <v>4</v>
      </c>
      <c r="D781" s="6" t="s">
        <v>1167</v>
      </c>
    </row>
    <row r="782" s="6" customFormat="true" ht="15" hidden="false" customHeight="false" outlineLevel="0" collapsed="false"/>
    <row r="783" s="6" customFormat="true" ht="15" hidden="false" customHeight="false" outlineLevel="0" collapsed="false"/>
    <row r="784" customFormat="false" ht="15" hidden="false" customHeight="false" outlineLevel="0" collapsed="false">
      <c r="A784" s="53" t="n">
        <v>43048</v>
      </c>
      <c r="B784" s="6" t="s">
        <v>1305</v>
      </c>
      <c r="C784" s="6" t="s">
        <v>2</v>
      </c>
      <c r="D784" s="6" t="s">
        <v>1167</v>
      </c>
    </row>
    <row r="785" customFormat="false" ht="15" hidden="false" customHeight="false" outlineLevel="0" collapsed="false">
      <c r="A785" s="53" t="n">
        <v>43048</v>
      </c>
      <c r="B785" s="6" t="s">
        <v>1399</v>
      </c>
      <c r="C785" s="6" t="s">
        <v>6</v>
      </c>
      <c r="D785" s="6" t="s">
        <v>1164</v>
      </c>
    </row>
    <row r="786" customFormat="false" ht="15" hidden="false" customHeight="false" outlineLevel="0" collapsed="false">
      <c r="A786" s="53" t="n">
        <v>43048</v>
      </c>
      <c r="B786" s="6" t="s">
        <v>1396</v>
      </c>
      <c r="C786" s="6" t="s">
        <v>6</v>
      </c>
      <c r="D786" s="6" t="s">
        <v>1167</v>
      </c>
    </row>
    <row r="787" customFormat="false" ht="15" hidden="false" customHeight="false" outlineLevel="0" collapsed="false">
      <c r="A787" s="53" t="n">
        <v>43048</v>
      </c>
      <c r="B787" s="6" t="s">
        <v>1400</v>
      </c>
      <c r="C787" s="6" t="s">
        <v>6</v>
      </c>
      <c r="D787" s="6" t="s">
        <v>1164</v>
      </c>
    </row>
    <row r="788" customFormat="false" ht="15" hidden="false" customHeight="false" outlineLevel="0" collapsed="false">
      <c r="A788" s="53" t="n">
        <v>43048</v>
      </c>
      <c r="B788" s="6" t="s">
        <v>1334</v>
      </c>
      <c r="C788" s="6" t="s">
        <v>1</v>
      </c>
      <c r="D788" s="6" t="s">
        <v>1170</v>
      </c>
    </row>
    <row r="789" customFormat="false" ht="15" hidden="false" customHeight="false" outlineLevel="0" collapsed="false">
      <c r="A789" s="53" t="n">
        <v>43048</v>
      </c>
      <c r="B789" s="6" t="s">
        <v>1401</v>
      </c>
      <c r="C789" s="6" t="s">
        <v>1</v>
      </c>
      <c r="D789" s="6" t="s">
        <v>1164</v>
      </c>
    </row>
    <row r="790" customFormat="false" ht="15" hidden="false" customHeight="false" outlineLevel="0" collapsed="false">
      <c r="A790" s="53" t="n">
        <v>43048</v>
      </c>
      <c r="B790" s="6" t="s">
        <v>1402</v>
      </c>
      <c r="C790" s="6" t="s">
        <v>26</v>
      </c>
      <c r="D790" s="6" t="s">
        <v>1170</v>
      </c>
    </row>
    <row r="791" customFormat="false" ht="15" hidden="false" customHeight="false" outlineLevel="0" collapsed="false">
      <c r="A791" s="53" t="n">
        <v>43048</v>
      </c>
      <c r="B791" s="6" t="s">
        <v>1403</v>
      </c>
      <c r="C791" s="6" t="s">
        <v>26</v>
      </c>
      <c r="D791" s="6" t="s">
        <v>1170</v>
      </c>
    </row>
    <row r="792" customFormat="false" ht="15" hidden="false" customHeight="false" outlineLevel="0" collapsed="false">
      <c r="A792" s="53" t="n">
        <v>43048</v>
      </c>
      <c r="B792" s="6" t="s">
        <v>1404</v>
      </c>
      <c r="C792" s="6" t="s">
        <v>26</v>
      </c>
      <c r="D792" s="6" t="s">
        <v>1170</v>
      </c>
    </row>
    <row r="793" customFormat="false" ht="15" hidden="false" customHeight="false" outlineLevel="0" collapsed="false">
      <c r="A793" s="53" t="n">
        <v>43048</v>
      </c>
      <c r="B793" s="6" t="s">
        <v>1405</v>
      </c>
      <c r="C793" s="6" t="s">
        <v>26</v>
      </c>
      <c r="D793" s="6" t="s">
        <v>1170</v>
      </c>
    </row>
    <row r="794" customFormat="false" ht="15" hidden="false" customHeight="false" outlineLevel="0" collapsed="false">
      <c r="A794" s="53" t="n">
        <v>43048</v>
      </c>
      <c r="B794" s="6" t="s">
        <v>1406</v>
      </c>
      <c r="C794" s="6" t="s">
        <v>26</v>
      </c>
      <c r="D794" s="6" t="s">
        <v>1170</v>
      </c>
    </row>
    <row r="795" customFormat="false" ht="15" hidden="false" customHeight="false" outlineLevel="0" collapsed="false">
      <c r="A795" s="53" t="n">
        <v>43048</v>
      </c>
      <c r="B795" s="6" t="s">
        <v>1407</v>
      </c>
      <c r="C795" s="6" t="s">
        <v>26</v>
      </c>
      <c r="D795" s="6" t="s">
        <v>1170</v>
      </c>
    </row>
    <row r="796" customFormat="false" ht="15" hidden="false" customHeight="false" outlineLevel="0" collapsed="false">
      <c r="A796" s="53" t="n">
        <v>43048</v>
      </c>
      <c r="B796" s="6" t="s">
        <v>1378</v>
      </c>
      <c r="C796" s="6" t="s">
        <v>26</v>
      </c>
      <c r="D796" s="6" t="s">
        <v>1170</v>
      </c>
    </row>
    <row r="797" customFormat="false" ht="15" hidden="false" customHeight="false" outlineLevel="0" collapsed="false">
      <c r="A797" s="53" t="n">
        <v>43048</v>
      </c>
      <c r="B797" s="6" t="s">
        <v>1390</v>
      </c>
      <c r="C797" s="6" t="s">
        <v>3</v>
      </c>
      <c r="D797" s="6" t="s">
        <v>1167</v>
      </c>
    </row>
    <row r="798" customFormat="false" ht="15" hidden="false" customHeight="false" outlineLevel="0" collapsed="false">
      <c r="A798" s="53" t="n">
        <v>43048</v>
      </c>
      <c r="B798" s="6" t="s">
        <v>1374</v>
      </c>
      <c r="C798" s="6" t="s">
        <v>3</v>
      </c>
      <c r="D798" s="6" t="s">
        <v>1167</v>
      </c>
    </row>
    <row r="799" customFormat="false" ht="15" hidden="false" customHeight="false" outlineLevel="0" collapsed="false">
      <c r="A799" s="53" t="n">
        <v>43048</v>
      </c>
      <c r="B799" s="6" t="s">
        <v>1349</v>
      </c>
      <c r="C799" s="6" t="s">
        <v>3</v>
      </c>
      <c r="D799" s="6" t="s">
        <v>1167</v>
      </c>
    </row>
    <row r="800" customFormat="false" ht="15" hidden="false" customHeight="false" outlineLevel="0" collapsed="false">
      <c r="A800" s="53" t="n">
        <v>43048</v>
      </c>
      <c r="B800" s="6" t="s">
        <v>1304</v>
      </c>
      <c r="C800" s="6" t="s">
        <v>2</v>
      </c>
      <c r="D800" s="6" t="s">
        <v>1169</v>
      </c>
    </row>
    <row r="801" s="6" customFormat="true" ht="15" hidden="false" customHeight="false" outlineLevel="0" collapsed="false"/>
    <row r="802" s="6" customFormat="true" ht="15" hidden="false" customHeight="false" outlineLevel="0" collapsed="false"/>
    <row r="803" customFormat="false" ht="15" hidden="false" customHeight="false" outlineLevel="0" collapsed="false">
      <c r="A803" s="53" t="n">
        <v>43041</v>
      </c>
      <c r="B803" s="6" t="s">
        <v>1408</v>
      </c>
      <c r="C803" s="6" t="s">
        <v>6</v>
      </c>
      <c r="D803" s="6" t="s">
        <v>1164</v>
      </c>
    </row>
    <row r="804" customFormat="false" ht="15" hidden="false" customHeight="false" outlineLevel="0" collapsed="false">
      <c r="A804" s="53" t="n">
        <v>43041</v>
      </c>
      <c r="B804" s="6" t="s">
        <v>1409</v>
      </c>
      <c r="C804" s="6" t="s">
        <v>16</v>
      </c>
      <c r="D804" s="6" t="s">
        <v>1164</v>
      </c>
    </row>
    <row r="805" customFormat="false" ht="15" hidden="false" customHeight="false" outlineLevel="0" collapsed="false">
      <c r="A805" s="53" t="n">
        <v>43041</v>
      </c>
      <c r="B805" s="6" t="s">
        <v>1410</v>
      </c>
      <c r="C805" s="6" t="s">
        <v>16</v>
      </c>
      <c r="D805" s="6" t="s">
        <v>1169</v>
      </c>
    </row>
    <row r="806" customFormat="false" ht="15" hidden="false" customHeight="false" outlineLevel="0" collapsed="false">
      <c r="A806" s="53" t="n">
        <v>43041</v>
      </c>
      <c r="B806" s="6" t="s">
        <v>1411</v>
      </c>
      <c r="C806" s="6" t="s">
        <v>2</v>
      </c>
      <c r="D806" s="6" t="s">
        <v>1164</v>
      </c>
    </row>
    <row r="807" customFormat="false" ht="15" hidden="false" customHeight="false" outlineLevel="0" collapsed="false">
      <c r="A807" s="53" t="n">
        <v>43041</v>
      </c>
      <c r="B807" s="6" t="s">
        <v>1356</v>
      </c>
      <c r="C807" s="6" t="s">
        <v>2</v>
      </c>
      <c r="D807" s="6" t="s">
        <v>1167</v>
      </c>
    </row>
    <row r="808" customFormat="false" ht="15" hidden="false" customHeight="false" outlineLevel="0" collapsed="false">
      <c r="A808" s="53" t="n">
        <v>43041</v>
      </c>
      <c r="B808" s="6" t="s">
        <v>1391</v>
      </c>
      <c r="C808" s="6" t="s">
        <v>5</v>
      </c>
      <c r="D808" s="6" t="s">
        <v>1169</v>
      </c>
    </row>
    <row r="809" customFormat="false" ht="15" hidden="false" customHeight="false" outlineLevel="0" collapsed="false">
      <c r="A809" s="53" t="n">
        <v>43041</v>
      </c>
      <c r="B809" s="6" t="s">
        <v>1412</v>
      </c>
      <c r="C809" s="6" t="s">
        <v>5</v>
      </c>
      <c r="D809" s="6" t="s">
        <v>1193</v>
      </c>
    </row>
    <row r="810" customFormat="false" ht="15" hidden="false" customHeight="false" outlineLevel="0" collapsed="false">
      <c r="A810" s="53" t="n">
        <v>43041</v>
      </c>
      <c r="B810" s="6" t="s">
        <v>1392</v>
      </c>
      <c r="C810" s="6" t="s">
        <v>5</v>
      </c>
      <c r="D810" s="6" t="s">
        <v>1170</v>
      </c>
    </row>
    <row r="811" customFormat="false" ht="15" hidden="false" customHeight="false" outlineLevel="0" collapsed="false">
      <c r="A811" s="53" t="n">
        <v>43041</v>
      </c>
      <c r="B811" s="6" t="s">
        <v>1324</v>
      </c>
      <c r="C811" s="6" t="s">
        <v>5</v>
      </c>
      <c r="D811" s="6" t="s">
        <v>1169</v>
      </c>
    </row>
    <row r="812" customFormat="false" ht="15" hidden="false" customHeight="false" outlineLevel="0" collapsed="false">
      <c r="A812" s="53" t="n">
        <v>43041</v>
      </c>
      <c r="B812" s="6" t="s">
        <v>1249</v>
      </c>
      <c r="C812" s="6" t="s">
        <v>5</v>
      </c>
      <c r="D812" s="6" t="s">
        <v>1170</v>
      </c>
    </row>
    <row r="813" customFormat="false" ht="15" hidden="false" customHeight="false" outlineLevel="0" collapsed="false">
      <c r="A813" s="53" t="n">
        <v>43041</v>
      </c>
      <c r="B813" s="6" t="s">
        <v>1322</v>
      </c>
      <c r="C813" s="6" t="s">
        <v>5</v>
      </c>
      <c r="D813" s="6" t="s">
        <v>1169</v>
      </c>
    </row>
    <row r="814" customFormat="false" ht="15" hidden="false" customHeight="false" outlineLevel="0" collapsed="false">
      <c r="A814" s="53" t="n">
        <v>43041</v>
      </c>
      <c r="B814" s="6" t="s">
        <v>1248</v>
      </c>
      <c r="C814" s="6" t="s">
        <v>5</v>
      </c>
      <c r="D814" s="6" t="s">
        <v>1170</v>
      </c>
    </row>
    <row r="815" customFormat="false" ht="15" hidden="false" customHeight="false" outlineLevel="0" collapsed="false">
      <c r="A815" s="53" t="n">
        <v>43041</v>
      </c>
      <c r="B815" s="6" t="s">
        <v>1355</v>
      </c>
      <c r="C815" s="6" t="s">
        <v>2</v>
      </c>
      <c r="D815" s="6" t="s">
        <v>1167</v>
      </c>
    </row>
    <row r="816" customFormat="false" ht="15" hidden="false" customHeight="false" outlineLevel="0" collapsed="false">
      <c r="A816" s="53" t="n">
        <v>43041</v>
      </c>
      <c r="B816" s="6" t="s">
        <v>1413</v>
      </c>
      <c r="C816" s="6" t="s">
        <v>2</v>
      </c>
      <c r="D816" s="6" t="s">
        <v>1164</v>
      </c>
    </row>
    <row r="817" customFormat="false" ht="15" hidden="false" customHeight="false" outlineLevel="0" collapsed="false">
      <c r="A817" s="53" t="n">
        <v>43041</v>
      </c>
      <c r="B817" s="50" t="s">
        <v>467</v>
      </c>
      <c r="C817" s="6" t="s">
        <v>9</v>
      </c>
      <c r="D817" s="6" t="s">
        <v>1193</v>
      </c>
    </row>
    <row r="818" customFormat="false" ht="15" hidden="false" customHeight="false" outlineLevel="0" collapsed="false">
      <c r="A818" s="53" t="n">
        <v>43041</v>
      </c>
      <c r="B818" s="50" t="s">
        <v>406</v>
      </c>
      <c r="C818" s="6" t="s">
        <v>9</v>
      </c>
      <c r="D818" s="6" t="s">
        <v>1170</v>
      </c>
    </row>
    <row r="819" customFormat="false" ht="15" hidden="false" customHeight="false" outlineLevel="0" collapsed="false">
      <c r="A819" s="53" t="n">
        <v>43041</v>
      </c>
      <c r="B819" s="50" t="s">
        <v>412</v>
      </c>
      <c r="C819" s="6" t="s">
        <v>9</v>
      </c>
      <c r="D819" s="6" t="s">
        <v>1170</v>
      </c>
    </row>
    <row r="820" customFormat="false" ht="15" hidden="false" customHeight="false" outlineLevel="0" collapsed="false">
      <c r="A820" s="53" t="n">
        <v>43041</v>
      </c>
      <c r="B820" s="50" t="s">
        <v>361</v>
      </c>
      <c r="C820" s="6" t="s">
        <v>4</v>
      </c>
      <c r="D820" s="6" t="s">
        <v>1164</v>
      </c>
    </row>
    <row r="821" customFormat="false" ht="15" hidden="false" customHeight="false" outlineLevel="0" collapsed="false">
      <c r="A821" s="53" t="n">
        <v>43041</v>
      </c>
      <c r="B821" s="50" t="s">
        <v>365</v>
      </c>
      <c r="C821" s="6" t="s">
        <v>4</v>
      </c>
      <c r="D821" s="6" t="s">
        <v>1164</v>
      </c>
    </row>
    <row r="822" customFormat="false" ht="15" hidden="false" customHeight="false" outlineLevel="0" collapsed="false">
      <c r="A822" s="53" t="n">
        <v>43041</v>
      </c>
      <c r="B822" s="50" t="s">
        <v>519</v>
      </c>
      <c r="C822" s="6" t="s">
        <v>4</v>
      </c>
      <c r="D822" s="6" t="s">
        <v>1170</v>
      </c>
    </row>
    <row r="823" customFormat="false" ht="15" hidden="false" customHeight="false" outlineLevel="0" collapsed="false">
      <c r="A823" s="53" t="n">
        <v>43041</v>
      </c>
      <c r="B823" s="50" t="s">
        <v>1414</v>
      </c>
      <c r="C823" s="6" t="s">
        <v>3</v>
      </c>
      <c r="D823" s="6" t="s">
        <v>1164</v>
      </c>
    </row>
    <row r="824" customFormat="false" ht="15" hidden="false" customHeight="false" outlineLevel="0" collapsed="false">
      <c r="A824" s="53" t="n">
        <v>43041</v>
      </c>
      <c r="B824" s="50" t="s">
        <v>1415</v>
      </c>
      <c r="C824" s="6" t="s">
        <v>3</v>
      </c>
      <c r="D824" s="6" t="s">
        <v>1164</v>
      </c>
    </row>
    <row r="825" customFormat="false" ht="15" hidden="false" customHeight="false" outlineLevel="0" collapsed="false">
      <c r="A825" s="53" t="n">
        <v>43041</v>
      </c>
      <c r="B825" s="50" t="s">
        <v>1416</v>
      </c>
      <c r="C825" s="6" t="s">
        <v>3</v>
      </c>
      <c r="D825" s="6" t="s">
        <v>1164</v>
      </c>
    </row>
    <row r="826" customFormat="false" ht="15" hidden="false" customHeight="false" outlineLevel="0" collapsed="false">
      <c r="A826" s="53" t="n">
        <v>43041</v>
      </c>
      <c r="B826" s="50"/>
    </row>
    <row r="827" s="6" customFormat="true" ht="15" hidden="false" customHeight="false" outlineLevel="0" collapsed="false">
      <c r="B827" s="50"/>
    </row>
    <row r="828" s="6" customFormat="true" ht="15" hidden="false" customHeight="false" outlineLevel="0" collapsed="false"/>
    <row r="829" customFormat="false" ht="15" hidden="false" customHeight="false" outlineLevel="0" collapsed="false">
      <c r="A829" s="53" t="n">
        <v>43034</v>
      </c>
      <c r="B829" s="6" t="s">
        <v>1326</v>
      </c>
      <c r="C829" s="6" t="s">
        <v>1</v>
      </c>
      <c r="D829" s="6" t="s">
        <v>1170</v>
      </c>
    </row>
    <row r="830" customFormat="false" ht="15" hidden="false" customHeight="false" outlineLevel="0" collapsed="false">
      <c r="A830" s="53" t="n">
        <v>43034</v>
      </c>
      <c r="B830" s="6" t="s">
        <v>1384</v>
      </c>
      <c r="C830" s="6" t="s">
        <v>1</v>
      </c>
      <c r="D830" s="6" t="s">
        <v>1170</v>
      </c>
    </row>
    <row r="831" customFormat="false" ht="15" hidden="false" customHeight="false" outlineLevel="0" collapsed="false">
      <c r="A831" s="53" t="n">
        <v>43034</v>
      </c>
      <c r="B831" s="6" t="s">
        <v>1396</v>
      </c>
      <c r="C831" s="6" t="s">
        <v>6</v>
      </c>
      <c r="D831" s="6" t="s">
        <v>1170</v>
      </c>
    </row>
    <row r="832" customFormat="false" ht="15" hidden="false" customHeight="false" outlineLevel="0" collapsed="false">
      <c r="A832" s="53" t="n">
        <v>43034</v>
      </c>
      <c r="B832" s="6" t="s">
        <v>1373</v>
      </c>
      <c r="C832" s="6" t="s">
        <v>6</v>
      </c>
      <c r="D832" s="6" t="s">
        <v>1170</v>
      </c>
    </row>
    <row r="833" customFormat="false" ht="15" hidden="false" customHeight="false" outlineLevel="0" collapsed="false">
      <c r="A833" s="53" t="n">
        <v>43034</v>
      </c>
      <c r="B833" s="6" t="s">
        <v>1380</v>
      </c>
      <c r="C833" s="6" t="s">
        <v>6</v>
      </c>
      <c r="D833" s="6" t="s">
        <v>1169</v>
      </c>
      <c r="E833" s="6" t="s">
        <v>1167</v>
      </c>
    </row>
    <row r="834" customFormat="false" ht="15" hidden="false" customHeight="false" outlineLevel="0" collapsed="false">
      <c r="A834" s="53" t="n">
        <v>43034</v>
      </c>
      <c r="B834" s="6" t="s">
        <v>1417</v>
      </c>
      <c r="C834" s="6" t="s">
        <v>1</v>
      </c>
      <c r="D834" s="6" t="s">
        <v>1164</v>
      </c>
    </row>
    <row r="835" customFormat="false" ht="15" hidden="false" customHeight="false" outlineLevel="0" collapsed="false">
      <c r="A835" s="53" t="n">
        <v>43034</v>
      </c>
      <c r="B835" s="6" t="s">
        <v>1418</v>
      </c>
      <c r="C835" s="6" t="s">
        <v>4</v>
      </c>
      <c r="D835" s="6" t="s">
        <v>1169</v>
      </c>
      <c r="E835" s="6" t="s">
        <v>1164</v>
      </c>
    </row>
    <row r="836" customFormat="false" ht="15" hidden="false" customHeight="false" outlineLevel="0" collapsed="false">
      <c r="A836" s="53" t="n">
        <v>43034</v>
      </c>
      <c r="B836" s="6" t="s">
        <v>1337</v>
      </c>
      <c r="C836" s="6" t="s">
        <v>3</v>
      </c>
      <c r="D836" s="6" t="s">
        <v>1419</v>
      </c>
    </row>
    <row r="837" s="6" customFormat="true" ht="15" hidden="false" customHeight="false" outlineLevel="0" collapsed="false"/>
    <row r="838" s="6" customFormat="true" ht="15" hidden="false" customHeight="false" outlineLevel="0" collapsed="false"/>
    <row r="839" customFormat="false" ht="15" hidden="false" customHeight="false" outlineLevel="0" collapsed="false">
      <c r="A839" s="53" t="n">
        <v>43027</v>
      </c>
      <c r="B839" s="6" t="s">
        <v>1385</v>
      </c>
      <c r="C839" s="6" t="s">
        <v>1</v>
      </c>
      <c r="D839" s="6" t="s">
        <v>1169</v>
      </c>
    </row>
    <row r="840" customFormat="false" ht="15" hidden="false" customHeight="false" outlineLevel="0" collapsed="false">
      <c r="A840" s="53" t="n">
        <v>43027</v>
      </c>
      <c r="B840" s="6" t="s">
        <v>1400</v>
      </c>
      <c r="C840" s="6" t="s">
        <v>6</v>
      </c>
      <c r="D840" s="6" t="s">
        <v>1167</v>
      </c>
    </row>
    <row r="841" customFormat="false" ht="15" hidden="false" customHeight="false" outlineLevel="0" collapsed="false">
      <c r="A841" s="53" t="n">
        <v>43027</v>
      </c>
      <c r="B841" s="6" t="s">
        <v>338</v>
      </c>
      <c r="C841" s="6" t="s">
        <v>6</v>
      </c>
      <c r="D841" s="6" t="s">
        <v>1164</v>
      </c>
    </row>
    <row r="842" customFormat="false" ht="15" hidden="false" customHeight="false" outlineLevel="0" collapsed="false">
      <c r="A842" s="53" t="n">
        <v>43027</v>
      </c>
      <c r="B842" s="6" t="s">
        <v>1420</v>
      </c>
      <c r="C842" s="6" t="s">
        <v>3</v>
      </c>
      <c r="D842" s="6" t="s">
        <v>1193</v>
      </c>
    </row>
    <row r="843" customFormat="false" ht="15" hidden="false" customHeight="false" outlineLevel="0" collapsed="false">
      <c r="A843" s="53" t="n">
        <v>43027</v>
      </c>
      <c r="B843" s="6" t="s">
        <v>1359</v>
      </c>
      <c r="C843" s="6" t="s">
        <v>3</v>
      </c>
      <c r="D843" s="6" t="s">
        <v>1170</v>
      </c>
    </row>
    <row r="844" customFormat="false" ht="15" hidden="false" customHeight="false" outlineLevel="0" collapsed="false">
      <c r="A844" s="53" t="n">
        <v>43027</v>
      </c>
      <c r="B844" s="6" t="s">
        <v>1421</v>
      </c>
      <c r="C844" s="6" t="s">
        <v>2</v>
      </c>
      <c r="D844" s="6" t="s">
        <v>1419</v>
      </c>
    </row>
    <row r="845" customFormat="false" ht="15" hidden="false" customHeight="false" outlineLevel="0" collapsed="false">
      <c r="A845" s="53" t="n">
        <v>43027</v>
      </c>
      <c r="B845" s="6" t="s">
        <v>1343</v>
      </c>
      <c r="C845" s="6" t="s">
        <v>2</v>
      </c>
      <c r="D845" s="6" t="s">
        <v>1170</v>
      </c>
    </row>
    <row r="846" s="6" customFormat="true" ht="15" hidden="false" customHeight="false" outlineLevel="0" collapsed="false"/>
    <row r="847" s="6" customFormat="true" ht="15" hidden="false" customHeight="false" outlineLevel="0" collapsed="false"/>
    <row r="848" customFormat="false" ht="15" hidden="false" customHeight="false" outlineLevel="0" collapsed="false">
      <c r="A848" s="53" t="n">
        <v>43020</v>
      </c>
      <c r="B848" s="6" t="s">
        <v>1380</v>
      </c>
      <c r="C848" s="6" t="s">
        <v>6</v>
      </c>
      <c r="D848" s="6" t="s">
        <v>1193</v>
      </c>
    </row>
    <row r="849" customFormat="false" ht="15" hidden="false" customHeight="false" outlineLevel="0" collapsed="false">
      <c r="A849" s="53" t="n">
        <v>43020</v>
      </c>
      <c r="B849" s="6" t="s">
        <v>1417</v>
      </c>
      <c r="C849" s="6" t="s">
        <v>1</v>
      </c>
      <c r="D849" s="6" t="s">
        <v>1167</v>
      </c>
    </row>
    <row r="850" customFormat="false" ht="15" hidden="false" customHeight="false" outlineLevel="0" collapsed="false">
      <c r="A850" s="53" t="n">
        <v>43020</v>
      </c>
      <c r="B850" s="6" t="s">
        <v>1391</v>
      </c>
      <c r="C850" s="6" t="s">
        <v>5</v>
      </c>
      <c r="D850" s="6" t="s">
        <v>1169</v>
      </c>
    </row>
    <row r="851" customFormat="false" ht="15" hidden="false" customHeight="false" outlineLevel="0" collapsed="false">
      <c r="A851" s="53" t="n">
        <v>43020</v>
      </c>
      <c r="B851" s="6" t="s">
        <v>1371</v>
      </c>
      <c r="C851" s="6" t="s">
        <v>5</v>
      </c>
      <c r="D851" s="6" t="s">
        <v>1170</v>
      </c>
    </row>
    <row r="852" customFormat="false" ht="15" hidden="false" customHeight="false" outlineLevel="0" collapsed="false">
      <c r="A852" s="53" t="n">
        <v>43020</v>
      </c>
      <c r="B852" s="6" t="s">
        <v>1309</v>
      </c>
      <c r="C852" s="6" t="s">
        <v>5</v>
      </c>
      <c r="D852" s="6" t="s">
        <v>1170</v>
      </c>
    </row>
    <row r="853" customFormat="false" ht="15" hidden="false" customHeight="false" outlineLevel="0" collapsed="false">
      <c r="A853" s="53" t="n">
        <v>43020</v>
      </c>
      <c r="B853" s="6" t="s">
        <v>1296</v>
      </c>
      <c r="C853" s="6" t="s">
        <v>5</v>
      </c>
      <c r="D853" s="6" t="s">
        <v>1169</v>
      </c>
    </row>
    <row r="854" customFormat="false" ht="15" hidden="false" customHeight="false" outlineLevel="0" collapsed="false">
      <c r="A854" s="53" t="n">
        <v>43020</v>
      </c>
      <c r="B854" s="6" t="s">
        <v>1385</v>
      </c>
      <c r="C854" s="6" t="s">
        <v>1</v>
      </c>
      <c r="D854" s="6" t="s">
        <v>1169</v>
      </c>
    </row>
    <row r="855" customFormat="false" ht="15" hidden="false" customHeight="false" outlineLevel="0" collapsed="false">
      <c r="A855" s="53" t="n">
        <v>43020</v>
      </c>
      <c r="B855" s="6" t="s">
        <v>1305</v>
      </c>
      <c r="C855" s="6" t="s">
        <v>2</v>
      </c>
      <c r="D855" s="6" t="s">
        <v>1170</v>
      </c>
    </row>
    <row r="856" customFormat="false" ht="15" hidden="false" customHeight="false" outlineLevel="0" collapsed="false">
      <c r="A856" s="53" t="n">
        <v>43020</v>
      </c>
      <c r="B856" s="6" t="s">
        <v>739</v>
      </c>
      <c r="C856" s="6" t="s">
        <v>2</v>
      </c>
      <c r="D856" s="6" t="s">
        <v>1193</v>
      </c>
    </row>
    <row r="857" customFormat="false" ht="15" hidden="false" customHeight="false" outlineLevel="0" collapsed="false">
      <c r="A857" s="53" t="n">
        <v>43020</v>
      </c>
      <c r="B857" s="6" t="s">
        <v>1331</v>
      </c>
      <c r="C857" s="6" t="s">
        <v>3</v>
      </c>
      <c r="D857" s="6" t="s">
        <v>1193</v>
      </c>
    </row>
    <row r="858" s="6" customFormat="true" ht="15" hidden="false" customHeight="false" outlineLevel="0" collapsed="false"/>
    <row r="859" s="6" customFormat="true" ht="15" hidden="false" customHeight="false" outlineLevel="0" collapsed="false"/>
    <row r="860" s="6" customFormat="true" ht="15" hidden="false" customHeight="false" outlineLevel="0" collapsed="false"/>
    <row r="861" customFormat="false" ht="15" hidden="false" customHeight="false" outlineLevel="0" collapsed="false">
      <c r="A861" s="53" t="n">
        <v>43017</v>
      </c>
      <c r="B861" s="6" t="s">
        <v>1409</v>
      </c>
      <c r="C861" s="6" t="s">
        <v>16</v>
      </c>
      <c r="D861" s="6" t="s">
        <v>1170</v>
      </c>
    </row>
    <row r="862" customFormat="false" ht="15" hidden="false" customHeight="false" outlineLevel="0" collapsed="false">
      <c r="A862" s="53" t="n">
        <v>43017</v>
      </c>
      <c r="B862" s="6" t="s">
        <v>1399</v>
      </c>
      <c r="C862" s="6" t="s">
        <v>6</v>
      </c>
      <c r="D862" s="6" t="s">
        <v>1167</v>
      </c>
    </row>
    <row r="863" customFormat="false" ht="15" hidden="false" customHeight="false" outlineLevel="0" collapsed="false">
      <c r="A863" s="53" t="n">
        <v>43017</v>
      </c>
      <c r="B863" s="6" t="s">
        <v>1422</v>
      </c>
      <c r="C863" s="6" t="s">
        <v>10</v>
      </c>
      <c r="D863" s="6" t="s">
        <v>1193</v>
      </c>
    </row>
    <row r="864" customFormat="false" ht="15" hidden="false" customHeight="false" outlineLevel="0" collapsed="false">
      <c r="A864" s="53" t="n">
        <v>43017</v>
      </c>
      <c r="B864" s="6" t="s">
        <v>1423</v>
      </c>
      <c r="C864" s="6" t="s">
        <v>5</v>
      </c>
      <c r="D864" s="6" t="s">
        <v>1170</v>
      </c>
    </row>
    <row r="865" customFormat="false" ht="15" hidden="false" customHeight="false" outlineLevel="0" collapsed="false">
      <c r="A865" s="53" t="n">
        <v>43017</v>
      </c>
      <c r="B865" s="6" t="s">
        <v>1391</v>
      </c>
      <c r="C865" s="6" t="s">
        <v>5</v>
      </c>
      <c r="D865" s="6" t="s">
        <v>1170</v>
      </c>
    </row>
    <row r="866" customFormat="false" ht="15" hidden="false" customHeight="false" outlineLevel="0" collapsed="false">
      <c r="A866" s="53" t="n">
        <v>43017</v>
      </c>
      <c r="B866" s="6" t="s">
        <v>1412</v>
      </c>
      <c r="C866" s="6" t="s">
        <v>5</v>
      </c>
      <c r="D866" s="6" t="s">
        <v>1170</v>
      </c>
    </row>
    <row r="867" customFormat="false" ht="15" hidden="false" customHeight="false" outlineLevel="0" collapsed="false">
      <c r="A867" s="53" t="n">
        <v>43017</v>
      </c>
      <c r="B867" s="6" t="s">
        <v>1322</v>
      </c>
      <c r="C867" s="6" t="s">
        <v>5</v>
      </c>
      <c r="D867" s="6" t="s">
        <v>1193</v>
      </c>
    </row>
    <row r="868" customFormat="false" ht="15" hidden="false" customHeight="false" outlineLevel="0" collapsed="false">
      <c r="A868" s="53" t="n">
        <v>43017</v>
      </c>
      <c r="B868" s="6" t="s">
        <v>1346</v>
      </c>
      <c r="C868" s="6" t="s">
        <v>10</v>
      </c>
      <c r="D868" s="6" t="s">
        <v>1167</v>
      </c>
    </row>
    <row r="869" customFormat="false" ht="15" hidden="false" customHeight="false" outlineLevel="0" collapsed="false">
      <c r="A869" s="53" t="n">
        <v>43017</v>
      </c>
      <c r="B869" s="6" t="s">
        <v>1369</v>
      </c>
      <c r="C869" s="6" t="s">
        <v>2</v>
      </c>
      <c r="D869" s="6" t="s">
        <v>1167</v>
      </c>
    </row>
    <row r="870" s="6" customFormat="true" ht="15" hidden="false" customHeight="false" outlineLevel="0" collapsed="false"/>
    <row r="871" s="6" customFormat="true" ht="15" hidden="false" customHeight="false" outlineLevel="0" collapsed="false"/>
    <row r="872" customFormat="false" ht="15" hidden="false" customHeight="false" outlineLevel="0" collapsed="false">
      <c r="A872" s="53" t="n">
        <v>43013</v>
      </c>
      <c r="B872" s="6" t="s">
        <v>1400</v>
      </c>
      <c r="C872" s="6" t="s">
        <v>6</v>
      </c>
      <c r="D872" s="6" t="s">
        <v>1170</v>
      </c>
    </row>
    <row r="873" customFormat="false" ht="15" hidden="false" customHeight="false" outlineLevel="0" collapsed="false">
      <c r="A873" s="53" t="n">
        <v>43013</v>
      </c>
      <c r="B873" s="6" t="s">
        <v>1366</v>
      </c>
      <c r="C873" s="6" t="s">
        <v>6</v>
      </c>
      <c r="D873" s="6" t="s">
        <v>1170</v>
      </c>
    </row>
    <row r="874" customFormat="false" ht="15" hidden="false" customHeight="false" outlineLevel="0" collapsed="false">
      <c r="A874" s="53" t="n">
        <v>43013</v>
      </c>
      <c r="B874" s="6" t="s">
        <v>1342</v>
      </c>
      <c r="C874" s="6" t="s">
        <v>6</v>
      </c>
      <c r="D874" s="6" t="s">
        <v>1170</v>
      </c>
    </row>
    <row r="875" customFormat="false" ht="15" hidden="false" customHeight="false" outlineLevel="0" collapsed="false">
      <c r="A875" s="53" t="n">
        <v>43013</v>
      </c>
      <c r="B875" s="6" t="s">
        <v>349</v>
      </c>
      <c r="C875" s="6" t="s">
        <v>9</v>
      </c>
      <c r="D875" s="6" t="s">
        <v>1170</v>
      </c>
    </row>
    <row r="876" s="6" customFormat="true" ht="15" hidden="false" customHeight="false" outlineLevel="0" collapsed="false"/>
    <row r="877" s="6" customFormat="true" ht="15" hidden="false" customHeight="false" outlineLevel="0" collapsed="false"/>
    <row r="878" s="6" customFormat="true" ht="15" hidden="false" customHeight="false" outlineLevel="0" collapsed="false"/>
    <row r="879" customFormat="false" ht="15" hidden="false" customHeight="false" outlineLevel="0" collapsed="false">
      <c r="A879" s="53" t="n">
        <v>43010</v>
      </c>
      <c r="B879" s="6" t="s">
        <v>1424</v>
      </c>
      <c r="C879" s="6" t="s">
        <v>1</v>
      </c>
      <c r="D879" s="6" t="s">
        <v>1164</v>
      </c>
    </row>
    <row r="880" customFormat="false" ht="15" hidden="false" customHeight="false" outlineLevel="0" collapsed="false">
      <c r="A880" s="53" t="n">
        <v>43010</v>
      </c>
      <c r="B880" s="6" t="s">
        <v>1425</v>
      </c>
      <c r="C880" s="6" t="s">
        <v>1</v>
      </c>
      <c r="D880" s="6" t="s">
        <v>1164</v>
      </c>
    </row>
    <row r="881" customFormat="false" ht="15" hidden="false" customHeight="false" outlineLevel="0" collapsed="false">
      <c r="A881" s="53" t="n">
        <v>43010</v>
      </c>
      <c r="B881" s="6" t="s">
        <v>1426</v>
      </c>
      <c r="C881" s="6" t="s">
        <v>1</v>
      </c>
      <c r="D881" s="6" t="s">
        <v>1164</v>
      </c>
    </row>
    <row r="882" customFormat="false" ht="15" hidden="false" customHeight="false" outlineLevel="0" collapsed="false">
      <c r="A882" s="53" t="n">
        <v>43010</v>
      </c>
      <c r="B882" s="6" t="s">
        <v>1427</v>
      </c>
      <c r="C882" s="6" t="s">
        <v>1</v>
      </c>
      <c r="D882" s="6" t="s">
        <v>1164</v>
      </c>
    </row>
    <row r="883" customFormat="false" ht="15" hidden="false" customHeight="false" outlineLevel="0" collapsed="false">
      <c r="A883" s="53" t="n">
        <v>43010</v>
      </c>
      <c r="B883" s="6" t="s">
        <v>1388</v>
      </c>
      <c r="C883" s="6" t="s">
        <v>1</v>
      </c>
      <c r="D883" s="6" t="s">
        <v>1170</v>
      </c>
    </row>
    <row r="884" customFormat="false" ht="15" hidden="false" customHeight="false" outlineLevel="0" collapsed="false">
      <c r="A884" s="53" t="n">
        <v>43010</v>
      </c>
      <c r="B884" s="6" t="s">
        <v>1385</v>
      </c>
      <c r="C884" s="6" t="s">
        <v>1</v>
      </c>
      <c r="D884" s="6" t="s">
        <v>1170</v>
      </c>
    </row>
    <row r="885" customFormat="false" ht="15" hidden="false" customHeight="false" outlineLevel="0" collapsed="false">
      <c r="A885" s="53" t="n">
        <v>43010</v>
      </c>
      <c r="B885" s="6" t="s">
        <v>1428</v>
      </c>
      <c r="C885" s="6" t="s">
        <v>2</v>
      </c>
      <c r="D885" s="6" t="s">
        <v>1164</v>
      </c>
    </row>
    <row r="886" customFormat="false" ht="15" hidden="false" customHeight="false" outlineLevel="0" collapsed="false">
      <c r="A886" s="53" t="n">
        <v>43010</v>
      </c>
      <c r="B886" s="6" t="s">
        <v>1429</v>
      </c>
      <c r="C886" s="6" t="s">
        <v>2</v>
      </c>
      <c r="D886" s="6" t="s">
        <v>1164</v>
      </c>
    </row>
    <row r="887" customFormat="false" ht="15" hidden="false" customHeight="false" outlineLevel="0" collapsed="false">
      <c r="A887" s="53" t="n">
        <v>43010</v>
      </c>
      <c r="B887" s="6" t="s">
        <v>1430</v>
      </c>
      <c r="C887" s="6" t="s">
        <v>2</v>
      </c>
      <c r="D887" s="6" t="s">
        <v>1167</v>
      </c>
    </row>
    <row r="888" customFormat="false" ht="15" hidden="false" customHeight="false" outlineLevel="0" collapsed="false">
      <c r="A888" s="53" t="n">
        <v>43010</v>
      </c>
      <c r="B888" s="6" t="s">
        <v>1324</v>
      </c>
      <c r="C888" s="6" t="s">
        <v>5</v>
      </c>
      <c r="D888" s="6" t="s">
        <v>1169</v>
      </c>
    </row>
    <row r="889" s="6" customFormat="true" ht="15" hidden="false" customHeight="false" outlineLevel="0" collapsed="false"/>
    <row r="890" s="6" customFormat="true" ht="15" hidden="false" customHeight="false" outlineLevel="0" collapsed="false"/>
    <row r="891" s="6" customFormat="true" ht="15" hidden="false" customHeight="false" outlineLevel="0" collapsed="false"/>
    <row r="892" customFormat="false" ht="15" hidden="false" customHeight="false" outlineLevel="0" collapsed="false">
      <c r="A892" s="53" t="n">
        <v>43006</v>
      </c>
      <c r="B892" s="6" t="s">
        <v>352</v>
      </c>
      <c r="C892" s="6" t="s">
        <v>15</v>
      </c>
      <c r="D892" s="6" t="s">
        <v>1170</v>
      </c>
    </row>
    <row r="893" customFormat="false" ht="15" hidden="false" customHeight="false" outlineLevel="0" collapsed="false">
      <c r="A893" s="53" t="n">
        <v>43006</v>
      </c>
      <c r="B893" s="6" t="s">
        <v>1431</v>
      </c>
      <c r="C893" s="6" t="s">
        <v>16</v>
      </c>
      <c r="D893" s="6" t="s">
        <v>1164</v>
      </c>
    </row>
    <row r="894" customFormat="false" ht="15" hidden="false" customHeight="false" outlineLevel="0" collapsed="false">
      <c r="A894" s="53" t="n">
        <v>43006</v>
      </c>
      <c r="B894" s="6" t="s">
        <v>1432</v>
      </c>
      <c r="C894" s="6" t="s">
        <v>2</v>
      </c>
      <c r="D894" s="6" t="s">
        <v>1164</v>
      </c>
    </row>
    <row r="895" customFormat="false" ht="15" hidden="false" customHeight="false" outlineLevel="0" collapsed="false">
      <c r="A895" s="53" t="n">
        <v>43006</v>
      </c>
      <c r="B895" s="6" t="s">
        <v>1397</v>
      </c>
      <c r="C895" s="6" t="s">
        <v>3</v>
      </c>
      <c r="D895" s="6" t="s">
        <v>1170</v>
      </c>
    </row>
    <row r="896" customFormat="false" ht="15" hidden="false" customHeight="false" outlineLevel="0" collapsed="false">
      <c r="A896" s="53" t="n">
        <v>43006</v>
      </c>
      <c r="B896" s="6" t="s">
        <v>1433</v>
      </c>
      <c r="C896" s="6" t="s">
        <v>3</v>
      </c>
      <c r="D896" s="6" t="s">
        <v>1170</v>
      </c>
    </row>
    <row r="897" customFormat="false" ht="15" hidden="false" customHeight="false" outlineLevel="0" collapsed="false">
      <c r="A897" s="53" t="n">
        <v>43006</v>
      </c>
      <c r="B897" s="6" t="s">
        <v>1252</v>
      </c>
      <c r="C897" s="6" t="s">
        <v>2</v>
      </c>
      <c r="D897" s="6" t="s">
        <v>1170</v>
      </c>
    </row>
    <row r="898" s="6" customFormat="true" ht="15" hidden="false" customHeight="false" outlineLevel="0" collapsed="false"/>
    <row r="899" s="6" customFormat="true" ht="15" hidden="false" customHeight="false" outlineLevel="0" collapsed="false"/>
    <row r="900" s="6" customFormat="true" ht="15" hidden="false" customHeight="false" outlineLevel="0" collapsed="false"/>
    <row r="901" customFormat="false" ht="15" hidden="false" customHeight="false" outlineLevel="0" collapsed="false">
      <c r="A901" s="53" t="n">
        <v>42999</v>
      </c>
      <c r="B901" s="6" t="s">
        <v>1413</v>
      </c>
      <c r="C901" s="6" t="s">
        <v>2</v>
      </c>
      <c r="D901" s="6" t="s">
        <v>1167</v>
      </c>
    </row>
    <row r="902" customFormat="false" ht="15" hidden="false" customHeight="false" outlineLevel="0" collapsed="false">
      <c r="A902" s="53" t="n">
        <v>42999</v>
      </c>
      <c r="B902" s="6" t="s">
        <v>1395</v>
      </c>
      <c r="C902" s="6" t="s">
        <v>10</v>
      </c>
      <c r="D902" s="6" t="s">
        <v>1164</v>
      </c>
      <c r="E902" s="6" t="s">
        <v>1272</v>
      </c>
    </row>
    <row r="903" customFormat="false" ht="15" hidden="false" customHeight="false" outlineLevel="0" collapsed="false">
      <c r="A903" s="53" t="n">
        <v>42999</v>
      </c>
      <c r="B903" s="6" t="s">
        <v>337</v>
      </c>
      <c r="C903" s="6" t="s">
        <v>9</v>
      </c>
      <c r="D903" s="6" t="s">
        <v>1169</v>
      </c>
    </row>
    <row r="904" customFormat="false" ht="15" hidden="false" customHeight="false" outlineLevel="0" collapsed="false">
      <c r="A904" s="53" t="n">
        <v>42999</v>
      </c>
      <c r="B904" s="6" t="s">
        <v>362</v>
      </c>
      <c r="C904" s="6" t="s">
        <v>9</v>
      </c>
      <c r="D904" s="6" t="s">
        <v>1170</v>
      </c>
    </row>
    <row r="905" customFormat="false" ht="15" hidden="false" customHeight="false" outlineLevel="0" collapsed="false">
      <c r="A905" s="53" t="n">
        <v>42999</v>
      </c>
      <c r="B905" s="6" t="s">
        <v>368</v>
      </c>
      <c r="C905" s="6" t="s">
        <v>9</v>
      </c>
      <c r="D905" s="6" t="s">
        <v>1170</v>
      </c>
    </row>
    <row r="906" customFormat="false" ht="15" hidden="false" customHeight="false" outlineLevel="0" collapsed="false">
      <c r="A906" s="53" t="n">
        <v>42999</v>
      </c>
      <c r="B906" s="6" t="s">
        <v>1374</v>
      </c>
      <c r="C906" s="6" t="s">
        <v>3</v>
      </c>
      <c r="D906" s="6" t="s">
        <v>1170</v>
      </c>
    </row>
    <row r="907" customFormat="false" ht="15" hidden="false" customHeight="false" outlineLevel="0" collapsed="false">
      <c r="A907" s="53" t="n">
        <v>42999</v>
      </c>
      <c r="B907" s="6" t="s">
        <v>1358</v>
      </c>
      <c r="C907" s="6" t="s">
        <v>3</v>
      </c>
      <c r="D907" s="6" t="s">
        <v>1167</v>
      </c>
    </row>
    <row r="908" customFormat="false" ht="15" hidden="false" customHeight="false" outlineLevel="0" collapsed="false">
      <c r="A908" s="53" t="n">
        <v>42999</v>
      </c>
      <c r="B908" s="6" t="s">
        <v>1349</v>
      </c>
      <c r="C908" s="6" t="s">
        <v>3</v>
      </c>
      <c r="D908" s="6" t="s">
        <v>1170</v>
      </c>
    </row>
    <row r="909" customFormat="false" ht="15" hidden="false" customHeight="false" outlineLevel="0" collapsed="false">
      <c r="A909" s="53" t="n">
        <v>42999</v>
      </c>
      <c r="B909" s="6" t="s">
        <v>740</v>
      </c>
      <c r="C909" s="6" t="s">
        <v>3</v>
      </c>
      <c r="D909" s="6" t="s">
        <v>1169</v>
      </c>
    </row>
    <row r="910" customFormat="false" ht="15" hidden="false" customHeight="false" outlineLevel="0" collapsed="false">
      <c r="A910" s="53" t="n">
        <v>42999</v>
      </c>
      <c r="B910" s="6" t="s">
        <v>1332</v>
      </c>
      <c r="C910" s="6" t="s">
        <v>3</v>
      </c>
      <c r="D910" s="6" t="s">
        <v>1170</v>
      </c>
    </row>
    <row r="911" customFormat="false" ht="15" hidden="false" customHeight="false" outlineLevel="0" collapsed="false">
      <c r="A911" s="53" t="n">
        <v>42999</v>
      </c>
      <c r="B911" s="6" t="s">
        <v>1430</v>
      </c>
      <c r="C911" s="6" t="s">
        <v>2</v>
      </c>
      <c r="D911" s="6" t="s">
        <v>1169</v>
      </c>
    </row>
    <row r="912" customFormat="false" ht="15" hidden="false" customHeight="false" outlineLevel="0" collapsed="false">
      <c r="A912" s="53" t="n">
        <v>42999</v>
      </c>
      <c r="B912" s="6" t="s">
        <v>739</v>
      </c>
      <c r="C912" s="6" t="s">
        <v>2</v>
      </c>
      <c r="D912" s="6" t="s">
        <v>1169</v>
      </c>
    </row>
    <row r="913" customFormat="false" ht="15" hidden="false" customHeight="false" outlineLevel="0" collapsed="false">
      <c r="A913" s="53" t="n">
        <v>42999</v>
      </c>
      <c r="B913" s="6" t="s">
        <v>1348</v>
      </c>
      <c r="C913" s="6" t="s">
        <v>2</v>
      </c>
      <c r="D913" s="6" t="s">
        <v>1170</v>
      </c>
    </row>
    <row r="914" s="6" customFormat="true" ht="15" hidden="false" customHeight="false" outlineLevel="0" collapsed="false"/>
    <row r="915" s="6" customFormat="true" ht="15" hidden="false" customHeight="false" outlineLevel="0" collapsed="false"/>
    <row r="916" s="6" customFormat="true" ht="15" hidden="false" customHeight="false" outlineLevel="0" collapsed="false"/>
    <row r="917" s="6" customFormat="true" ht="15" hidden="false" customHeight="false" outlineLevel="0" collapsed="false"/>
    <row r="918" customFormat="false" ht="15" hidden="false" customHeight="false" outlineLevel="0" collapsed="false">
      <c r="A918" s="53" t="n">
        <v>42992</v>
      </c>
      <c r="B918" s="6" t="s">
        <v>1434</v>
      </c>
      <c r="C918" s="6" t="s">
        <v>6</v>
      </c>
      <c r="D918" s="6" t="s">
        <v>1164</v>
      </c>
    </row>
    <row r="919" customFormat="false" ht="15" hidden="false" customHeight="false" outlineLevel="0" collapsed="false">
      <c r="A919" s="53" t="n">
        <v>42992</v>
      </c>
      <c r="B919" s="6" t="s">
        <v>328</v>
      </c>
      <c r="C919" s="6" t="s">
        <v>6</v>
      </c>
      <c r="D919" s="6" t="s">
        <v>1164</v>
      </c>
    </row>
    <row r="920" customFormat="false" ht="15" hidden="false" customHeight="false" outlineLevel="0" collapsed="false">
      <c r="A920" s="53" t="n">
        <v>42992</v>
      </c>
      <c r="B920" s="6" t="s">
        <v>1380</v>
      </c>
      <c r="C920" s="6" t="s">
        <v>6</v>
      </c>
      <c r="D920" s="6" t="s">
        <v>1170</v>
      </c>
    </row>
    <row r="921" customFormat="false" ht="15" hidden="false" customHeight="false" outlineLevel="0" collapsed="false">
      <c r="A921" s="53" t="n">
        <v>42992</v>
      </c>
      <c r="B921" s="6" t="s">
        <v>351</v>
      </c>
      <c r="C921" s="6" t="s">
        <v>14</v>
      </c>
      <c r="D921" s="6" t="s">
        <v>1169</v>
      </c>
    </row>
    <row r="922" customFormat="false" ht="15" hidden="false" customHeight="false" outlineLevel="0" collapsed="false">
      <c r="A922" s="53" t="n">
        <v>42992</v>
      </c>
      <c r="B922" s="6" t="s">
        <v>1410</v>
      </c>
      <c r="C922" s="6" t="s">
        <v>16</v>
      </c>
      <c r="D922" s="6" t="s">
        <v>1169</v>
      </c>
    </row>
    <row r="923" customFormat="false" ht="15" hidden="false" customHeight="false" outlineLevel="0" collapsed="false">
      <c r="A923" s="53" t="n">
        <v>42992</v>
      </c>
      <c r="B923" s="6" t="s">
        <v>1435</v>
      </c>
      <c r="C923" s="6" t="s">
        <v>5</v>
      </c>
      <c r="D923" s="6" t="s">
        <v>1164</v>
      </c>
    </row>
    <row r="924" customFormat="false" ht="15" hidden="false" customHeight="false" outlineLevel="0" collapsed="false">
      <c r="A924" s="53" t="n">
        <v>42992</v>
      </c>
      <c r="B924" s="6" t="s">
        <v>1436</v>
      </c>
      <c r="C924" s="6" t="s">
        <v>3</v>
      </c>
      <c r="D924" s="6" t="s">
        <v>1164</v>
      </c>
    </row>
    <row r="925" customFormat="false" ht="15" hidden="false" customHeight="false" outlineLevel="0" collapsed="false">
      <c r="A925" s="53" t="n">
        <v>42992</v>
      </c>
      <c r="B925" s="6" t="s">
        <v>757</v>
      </c>
      <c r="C925" s="6" t="s">
        <v>3</v>
      </c>
      <c r="D925" s="6" t="s">
        <v>1193</v>
      </c>
    </row>
    <row r="926" customFormat="false" ht="15" hidden="false" customHeight="false" outlineLevel="0" collapsed="false">
      <c r="A926" s="53" t="n">
        <v>42992</v>
      </c>
      <c r="B926" s="6" t="s">
        <v>331</v>
      </c>
      <c r="C926" s="6" t="s">
        <v>4</v>
      </c>
      <c r="D926" s="6" t="s">
        <v>1164</v>
      </c>
      <c r="E926" s="6" t="s">
        <v>1437</v>
      </c>
    </row>
    <row r="927" customFormat="false" ht="15" hidden="false" customHeight="false" outlineLevel="0" collapsed="false">
      <c r="A927" s="53" t="n">
        <v>42992</v>
      </c>
      <c r="B927" s="6" t="s">
        <v>365</v>
      </c>
      <c r="C927" s="6" t="s">
        <v>4</v>
      </c>
      <c r="D927" s="6" t="s">
        <v>1167</v>
      </c>
    </row>
    <row r="928" s="6" customFormat="true" ht="15" hidden="false" customHeight="false" outlineLevel="0" collapsed="false"/>
    <row r="929" s="6" customFormat="true" ht="15" hidden="false" customHeight="false" outlineLevel="0" collapsed="false"/>
    <row r="930" s="6" customFormat="true" ht="15" hidden="false" customHeight="false" outlineLevel="0" collapsed="false"/>
    <row r="931" customFormat="false" ht="15" hidden="false" customHeight="false" outlineLevel="0" collapsed="false">
      <c r="A931" s="53" t="n">
        <v>42985</v>
      </c>
      <c r="B931" s="6" t="s">
        <v>1438</v>
      </c>
      <c r="C931" s="6" t="s">
        <v>1</v>
      </c>
      <c r="D931" s="6" t="s">
        <v>1164</v>
      </c>
    </row>
    <row r="932" customFormat="false" ht="15" hidden="false" customHeight="false" outlineLevel="0" collapsed="false">
      <c r="A932" s="53" t="n">
        <v>42985</v>
      </c>
      <c r="B932" s="6" t="s">
        <v>1439</v>
      </c>
      <c r="C932" s="6" t="s">
        <v>1</v>
      </c>
      <c r="D932" s="6" t="s">
        <v>1164</v>
      </c>
    </row>
    <row r="933" customFormat="false" ht="15" hidden="false" customHeight="false" outlineLevel="0" collapsed="false">
      <c r="A933" s="53" t="n">
        <v>42985</v>
      </c>
      <c r="B933" s="6" t="s">
        <v>1440</v>
      </c>
      <c r="C933" s="6" t="s">
        <v>1</v>
      </c>
      <c r="D933" s="6" t="s">
        <v>1164</v>
      </c>
    </row>
    <row r="934" customFormat="false" ht="15" hidden="false" customHeight="false" outlineLevel="0" collapsed="false">
      <c r="A934" s="53" t="n">
        <v>42985</v>
      </c>
      <c r="B934" s="6" t="s">
        <v>1417</v>
      </c>
      <c r="C934" s="6" t="s">
        <v>1</v>
      </c>
      <c r="D934" s="6" t="s">
        <v>1167</v>
      </c>
    </row>
    <row r="935" customFormat="false" ht="15" hidden="false" customHeight="false" outlineLevel="0" collapsed="false">
      <c r="A935" s="53" t="n">
        <v>42985</v>
      </c>
      <c r="B935" s="6" t="s">
        <v>1441</v>
      </c>
      <c r="C935" s="6" t="s">
        <v>1</v>
      </c>
      <c r="D935" s="6" t="s">
        <v>1164</v>
      </c>
    </row>
    <row r="936" customFormat="false" ht="15" hidden="false" customHeight="false" outlineLevel="0" collapsed="false">
      <c r="A936" s="53" t="n">
        <v>42985</v>
      </c>
      <c r="B936" s="6" t="s">
        <v>1442</v>
      </c>
      <c r="C936" s="6" t="s">
        <v>1</v>
      </c>
      <c r="D936" s="6" t="s">
        <v>1164</v>
      </c>
    </row>
    <row r="937" customFormat="false" ht="15" hidden="false" customHeight="false" outlineLevel="0" collapsed="false">
      <c r="A937" s="53" t="n">
        <v>42985</v>
      </c>
      <c r="B937" s="6" t="s">
        <v>1443</v>
      </c>
      <c r="C937" s="6" t="s">
        <v>10</v>
      </c>
      <c r="D937" s="6" t="s">
        <v>1169</v>
      </c>
    </row>
    <row r="938" customFormat="false" ht="15" hidden="false" customHeight="false" outlineLevel="0" collapsed="false">
      <c r="A938" s="53" t="n">
        <v>42985</v>
      </c>
      <c r="B938" s="6" t="s">
        <v>737</v>
      </c>
      <c r="C938" s="6" t="s">
        <v>10</v>
      </c>
      <c r="D938" s="6" t="s">
        <v>1193</v>
      </c>
    </row>
    <row r="939" customFormat="false" ht="15" hidden="false" customHeight="false" outlineLevel="0" collapsed="false">
      <c r="A939" s="53" t="n">
        <v>42985</v>
      </c>
      <c r="B939" s="6" t="s">
        <v>1444</v>
      </c>
      <c r="C939" s="6" t="s">
        <v>1176</v>
      </c>
      <c r="D939" s="6" t="s">
        <v>1169</v>
      </c>
    </row>
    <row r="940" customFormat="false" ht="15" hidden="false" customHeight="false" outlineLevel="0" collapsed="false">
      <c r="A940" s="53" t="n">
        <v>42985</v>
      </c>
      <c r="B940" s="6" t="s">
        <v>338</v>
      </c>
      <c r="C940" s="6" t="s">
        <v>6</v>
      </c>
      <c r="D940" s="6" t="s">
        <v>1167</v>
      </c>
    </row>
    <row r="941" customFormat="false" ht="15" hidden="false" customHeight="false" outlineLevel="0" collapsed="false">
      <c r="A941" s="53" t="n">
        <v>42985</v>
      </c>
      <c r="B941" s="6" t="s">
        <v>1387</v>
      </c>
      <c r="C941" s="6" t="s">
        <v>2</v>
      </c>
      <c r="D941" s="6" t="s">
        <v>1167</v>
      </c>
    </row>
    <row r="942" customFormat="false" ht="15" hidden="false" customHeight="false" outlineLevel="0" collapsed="false">
      <c r="A942" s="53" t="n">
        <v>42985</v>
      </c>
      <c r="B942" s="6" t="s">
        <v>301</v>
      </c>
      <c r="C942" s="6" t="s">
        <v>4</v>
      </c>
      <c r="D942" s="6" t="s">
        <v>1164</v>
      </c>
    </row>
    <row r="943" customFormat="false" ht="15" hidden="false" customHeight="false" outlineLevel="0" collapsed="false">
      <c r="A943" s="53" t="n">
        <v>42985</v>
      </c>
      <c r="B943" s="6" t="s">
        <v>327</v>
      </c>
      <c r="C943" s="6" t="s">
        <v>4</v>
      </c>
      <c r="D943" s="6" t="s">
        <v>1164</v>
      </c>
    </row>
    <row r="944" customFormat="false" ht="15" hidden="false" customHeight="false" outlineLevel="0" collapsed="false">
      <c r="A944" s="53" t="n">
        <v>42985</v>
      </c>
      <c r="B944" s="6" t="s">
        <v>1445</v>
      </c>
      <c r="C944" s="6" t="s">
        <v>4</v>
      </c>
      <c r="D944" s="6" t="s">
        <v>1169</v>
      </c>
    </row>
    <row r="945" customFormat="false" ht="15" hidden="false" customHeight="false" outlineLevel="0" collapsed="false">
      <c r="A945" s="53" t="n">
        <v>42985</v>
      </c>
      <c r="B945" s="6" t="s">
        <v>361</v>
      </c>
      <c r="C945" s="6" t="s">
        <v>4</v>
      </c>
      <c r="D945" s="6" t="s">
        <v>1167</v>
      </c>
    </row>
    <row r="946" customFormat="false" ht="15" hidden="false" customHeight="false" outlineLevel="0" collapsed="false">
      <c r="A946" s="53" t="n">
        <v>42985</v>
      </c>
      <c r="B946" s="6" t="s">
        <v>1446</v>
      </c>
      <c r="C946" s="6" t="s">
        <v>3</v>
      </c>
      <c r="D946" s="6" t="s">
        <v>1170</v>
      </c>
    </row>
    <row r="947" customFormat="false" ht="15" hidden="false" customHeight="false" outlineLevel="0" collapsed="false">
      <c r="A947" s="53" t="n">
        <v>42985</v>
      </c>
      <c r="B947" s="6" t="s">
        <v>740</v>
      </c>
      <c r="C947" s="6" t="s">
        <v>3</v>
      </c>
      <c r="D947" s="6" t="s">
        <v>1170</v>
      </c>
    </row>
    <row r="948" customFormat="false" ht="15" hidden="false" customHeight="false" outlineLevel="0" collapsed="false">
      <c r="A948" s="53" t="n">
        <v>42985</v>
      </c>
      <c r="B948" s="6" t="s">
        <v>1447</v>
      </c>
      <c r="C948" s="6" t="s">
        <v>5</v>
      </c>
      <c r="D948" s="6" t="s">
        <v>1164</v>
      </c>
    </row>
    <row r="949" customFormat="false" ht="15" hidden="false" customHeight="false" outlineLevel="0" collapsed="false">
      <c r="A949" s="53" t="n">
        <v>42985</v>
      </c>
      <c r="B949" s="6" t="s">
        <v>1448</v>
      </c>
      <c r="C949" s="6" t="s">
        <v>5</v>
      </c>
      <c r="D949" s="6" t="s">
        <v>1164</v>
      </c>
    </row>
    <row r="950" customFormat="false" ht="15" hidden="false" customHeight="false" outlineLevel="0" collapsed="false">
      <c r="A950" s="53" t="n">
        <v>42985</v>
      </c>
      <c r="B950" s="6" t="s">
        <v>1449</v>
      </c>
      <c r="C950" s="6" t="s">
        <v>5</v>
      </c>
      <c r="D950" s="6" t="s">
        <v>1169</v>
      </c>
      <c r="E950" s="6" t="s">
        <v>1167</v>
      </c>
    </row>
    <row r="951" customFormat="false" ht="15" hidden="false" customHeight="false" outlineLevel="0" collapsed="false">
      <c r="A951" s="53" t="n">
        <v>42985</v>
      </c>
      <c r="B951" s="6" t="s">
        <v>1450</v>
      </c>
      <c r="C951" s="6" t="s">
        <v>5</v>
      </c>
      <c r="D951" s="6" t="s">
        <v>1169</v>
      </c>
    </row>
    <row r="952" customFormat="false" ht="15" hidden="false" customHeight="false" outlineLevel="0" collapsed="false">
      <c r="A952" s="53" t="n">
        <v>42985</v>
      </c>
      <c r="B952" s="6" t="s">
        <v>1323</v>
      </c>
      <c r="C952" s="6" t="s">
        <v>5</v>
      </c>
      <c r="D952" s="6" t="s">
        <v>1169</v>
      </c>
    </row>
    <row r="953" customFormat="false" ht="15" hidden="false" customHeight="false" outlineLevel="0" collapsed="false">
      <c r="A953" s="53" t="n">
        <v>42985</v>
      </c>
      <c r="B953" s="6" t="s">
        <v>1451</v>
      </c>
      <c r="C953" s="6" t="s">
        <v>5</v>
      </c>
      <c r="D953" s="6" t="s">
        <v>1169</v>
      </c>
      <c r="E953" s="6" t="s">
        <v>1167</v>
      </c>
    </row>
    <row r="954" customFormat="false" ht="15" hidden="false" customHeight="false" outlineLevel="0" collapsed="false">
      <c r="A954" s="53" t="n">
        <v>42985</v>
      </c>
      <c r="B954" s="6" t="s">
        <v>1452</v>
      </c>
      <c r="C954" s="6" t="s">
        <v>5</v>
      </c>
      <c r="D954" s="6" t="s">
        <v>1170</v>
      </c>
    </row>
    <row r="955" customFormat="false" ht="15" hidden="false" customHeight="false" outlineLevel="0" collapsed="false">
      <c r="A955" s="53" t="n">
        <v>42985</v>
      </c>
      <c r="B955" s="6" t="s">
        <v>1339</v>
      </c>
      <c r="C955" s="6" t="s">
        <v>5</v>
      </c>
      <c r="D955" s="6" t="s">
        <v>1169</v>
      </c>
    </row>
    <row r="956" customFormat="false" ht="15" hidden="false" customHeight="false" outlineLevel="0" collapsed="false">
      <c r="A956" s="53" t="n">
        <v>42985</v>
      </c>
      <c r="B956" s="6" t="s">
        <v>1297</v>
      </c>
      <c r="C956" s="6" t="s">
        <v>5</v>
      </c>
      <c r="D956" s="6" t="s">
        <v>1169</v>
      </c>
    </row>
    <row r="957" customFormat="false" ht="15" hidden="false" customHeight="false" outlineLevel="0" collapsed="false">
      <c r="A957" s="53" t="n">
        <v>42985</v>
      </c>
      <c r="B957" s="6" t="s">
        <v>1324</v>
      </c>
      <c r="C957" s="6" t="s">
        <v>5</v>
      </c>
      <c r="D957" s="6" t="s">
        <v>1170</v>
      </c>
    </row>
    <row r="958" customFormat="false" ht="15" hidden="false" customHeight="false" outlineLevel="0" collapsed="false">
      <c r="A958" s="53" t="n">
        <v>42985</v>
      </c>
      <c r="B958" s="6" t="s">
        <v>1296</v>
      </c>
      <c r="C958" s="6" t="s">
        <v>5</v>
      </c>
      <c r="D958" s="6" t="s">
        <v>1169</v>
      </c>
    </row>
    <row r="959" s="6" customFormat="true" ht="15" hidden="false" customHeight="false" outlineLevel="0" collapsed="false"/>
    <row r="960" s="6" customFormat="true" ht="15" hidden="false" customHeight="false" outlineLevel="0" collapsed="false"/>
    <row r="961" s="6" customFormat="true" ht="15" hidden="false" customHeight="false" outlineLevel="0" collapsed="false"/>
    <row r="962" customFormat="false" ht="15" hidden="false" customHeight="false" outlineLevel="0" collapsed="false">
      <c r="A962" s="53" t="n">
        <v>42978</v>
      </c>
      <c r="B962" s="6" t="s">
        <v>737</v>
      </c>
      <c r="C962" s="6" t="s">
        <v>10</v>
      </c>
      <c r="D962" s="6" t="s">
        <v>1170</v>
      </c>
    </row>
    <row r="963" customFormat="false" ht="15" hidden="false" customHeight="false" outlineLevel="0" collapsed="false">
      <c r="A963" s="53" t="n">
        <v>42978</v>
      </c>
      <c r="B963" s="6" t="s">
        <v>1453</v>
      </c>
      <c r="C963" s="6" t="s">
        <v>3</v>
      </c>
      <c r="D963" s="6" t="s">
        <v>1164</v>
      </c>
    </row>
    <row r="964" customFormat="false" ht="15" hidden="false" customHeight="false" outlineLevel="0" collapsed="false">
      <c r="A964" s="53" t="n">
        <v>42978</v>
      </c>
      <c r="B964" s="6" t="s">
        <v>1454</v>
      </c>
      <c r="C964" s="6" t="s">
        <v>3</v>
      </c>
      <c r="D964" s="6" t="s">
        <v>1164</v>
      </c>
    </row>
    <row r="965" customFormat="false" ht="15" hidden="false" customHeight="false" outlineLevel="0" collapsed="false">
      <c r="A965" s="53" t="n">
        <v>42978</v>
      </c>
      <c r="B965" s="6" t="s">
        <v>1331</v>
      </c>
      <c r="C965" s="6" t="s">
        <v>3</v>
      </c>
      <c r="D965" s="6" t="s">
        <v>1169</v>
      </c>
    </row>
    <row r="966" customFormat="false" ht="15" hidden="false" customHeight="false" outlineLevel="0" collapsed="false">
      <c r="A966" s="53" t="n">
        <v>42978</v>
      </c>
      <c r="B966" s="6" t="s">
        <v>343</v>
      </c>
      <c r="C966" s="6" t="s">
        <v>4</v>
      </c>
      <c r="D966" s="6" t="s">
        <v>1220</v>
      </c>
    </row>
    <row r="967" s="6" customFormat="true" ht="15" hidden="false" customHeight="false" outlineLevel="0" collapsed="false"/>
    <row r="968" s="6" customFormat="true" ht="15" hidden="false" customHeight="false" outlineLevel="0" collapsed="false"/>
    <row r="969" s="6" customFormat="true" ht="15" hidden="false" customHeight="false" outlineLevel="0" collapsed="false"/>
    <row r="970" customFormat="false" ht="15" hidden="false" customHeight="false" outlineLevel="0" collapsed="false">
      <c r="A970" s="53" t="n">
        <v>42971</v>
      </c>
      <c r="B970" s="6" t="s">
        <v>1455</v>
      </c>
      <c r="C970" s="6" t="s">
        <v>16</v>
      </c>
      <c r="D970" s="6" t="s">
        <v>1170</v>
      </c>
    </row>
    <row r="971" customFormat="false" ht="15" hidden="false" customHeight="false" outlineLevel="0" collapsed="false">
      <c r="A971" s="53" t="n">
        <v>42971</v>
      </c>
      <c r="B971" s="6" t="s">
        <v>1431</v>
      </c>
      <c r="C971" s="6" t="s">
        <v>16</v>
      </c>
      <c r="D971" s="6" t="s">
        <v>1170</v>
      </c>
    </row>
    <row r="972" customFormat="false" ht="15" hidden="false" customHeight="false" outlineLevel="0" collapsed="false">
      <c r="A972" s="53" t="n">
        <v>42971</v>
      </c>
      <c r="B972" s="6" t="s">
        <v>328</v>
      </c>
      <c r="C972" s="6" t="s">
        <v>6</v>
      </c>
      <c r="D972" s="6" t="s">
        <v>1169</v>
      </c>
    </row>
    <row r="973" customFormat="false" ht="15" hidden="false" customHeight="false" outlineLevel="0" collapsed="false">
      <c r="A973" s="53" t="n">
        <v>42971</v>
      </c>
      <c r="B973" s="6" t="s">
        <v>1456</v>
      </c>
      <c r="C973" s="6" t="s">
        <v>2</v>
      </c>
      <c r="D973" s="6" t="s">
        <v>1164</v>
      </c>
    </row>
    <row r="974" customFormat="false" ht="15" hidden="false" customHeight="false" outlineLevel="0" collapsed="false">
      <c r="A974" s="53" t="n">
        <v>42971</v>
      </c>
      <c r="B974" s="6" t="s">
        <v>1413</v>
      </c>
      <c r="C974" s="6" t="s">
        <v>2</v>
      </c>
      <c r="D974" s="6" t="s">
        <v>1170</v>
      </c>
    </row>
    <row r="975" customFormat="false" ht="15" hidden="false" customHeight="false" outlineLevel="0" collapsed="false">
      <c r="A975" s="53" t="n">
        <v>42971</v>
      </c>
      <c r="B975" s="6" t="s">
        <v>734</v>
      </c>
      <c r="C975" s="6" t="s">
        <v>2</v>
      </c>
      <c r="D975" s="6" t="s">
        <v>1193</v>
      </c>
    </row>
    <row r="976" customFormat="false" ht="15" hidden="false" customHeight="false" outlineLevel="0" collapsed="false">
      <c r="A976" s="53" t="n">
        <v>42971</v>
      </c>
      <c r="B976" s="6" t="s">
        <v>1420</v>
      </c>
      <c r="C976" s="6" t="s">
        <v>3</v>
      </c>
      <c r="D976" s="6" t="s">
        <v>1169</v>
      </c>
    </row>
    <row r="977" s="6" customFormat="true" ht="15" hidden="false" customHeight="false" outlineLevel="0" collapsed="false"/>
    <row r="978" s="6" customFormat="true" ht="15" hidden="false" customHeight="false" outlineLevel="0" collapsed="false"/>
    <row r="979" customFormat="false" ht="15" hidden="false" customHeight="false" outlineLevel="0" collapsed="false">
      <c r="A979" s="53" t="n">
        <v>42964</v>
      </c>
      <c r="B979" s="6" t="s">
        <v>1432</v>
      </c>
      <c r="C979" s="6" t="s">
        <v>2</v>
      </c>
      <c r="D979" s="6" t="s">
        <v>1167</v>
      </c>
    </row>
    <row r="980" customFormat="false" ht="15" hidden="false" customHeight="false" outlineLevel="0" collapsed="false">
      <c r="A980" s="53" t="n">
        <v>42964</v>
      </c>
      <c r="B980" s="6" t="s">
        <v>288</v>
      </c>
      <c r="C980" s="6" t="s">
        <v>6</v>
      </c>
      <c r="D980" s="6" t="s">
        <v>1164</v>
      </c>
    </row>
    <row r="981" customFormat="false" ht="15" hidden="false" customHeight="false" outlineLevel="0" collapsed="false">
      <c r="A981" s="53" t="n">
        <v>42964</v>
      </c>
      <c r="B981" s="6" t="s">
        <v>1457</v>
      </c>
      <c r="C981" s="6" t="s">
        <v>13</v>
      </c>
      <c r="D981" s="6" t="s">
        <v>1170</v>
      </c>
    </row>
    <row r="982" customFormat="false" ht="15" hidden="false" customHeight="false" outlineLevel="0" collapsed="false">
      <c r="A982" s="53" t="n">
        <v>42964</v>
      </c>
      <c r="B982" s="6" t="s">
        <v>1447</v>
      </c>
      <c r="C982" s="6" t="s">
        <v>5</v>
      </c>
      <c r="D982" s="6" t="s">
        <v>1170</v>
      </c>
    </row>
    <row r="983" customFormat="false" ht="15" hidden="false" customHeight="false" outlineLevel="0" collapsed="false">
      <c r="A983" s="53" t="n">
        <v>42964</v>
      </c>
      <c r="B983" s="6" t="s">
        <v>1453</v>
      </c>
      <c r="C983" s="6" t="s">
        <v>3</v>
      </c>
      <c r="D983" s="6" t="s">
        <v>1170</v>
      </c>
    </row>
    <row r="984" s="6" customFormat="true" ht="15" hidden="false" customHeight="false" outlineLevel="0" collapsed="false"/>
    <row r="985" customFormat="false" ht="15" hidden="false" customHeight="false" outlineLevel="0" collapsed="false">
      <c r="A985" s="53" t="n">
        <v>42957</v>
      </c>
      <c r="B985" s="6" t="s">
        <v>1458</v>
      </c>
      <c r="C985" s="6" t="s">
        <v>2</v>
      </c>
      <c r="D985" s="6" t="s">
        <v>1164</v>
      </c>
    </row>
    <row r="986" customFormat="false" ht="15" hidden="false" customHeight="false" outlineLevel="0" collapsed="false">
      <c r="A986" s="53" t="n">
        <v>42957</v>
      </c>
      <c r="B986" s="6" t="s">
        <v>1435</v>
      </c>
      <c r="C986" s="6" t="s">
        <v>5</v>
      </c>
      <c r="D986" s="6" t="s">
        <v>1169</v>
      </c>
    </row>
    <row r="987" customFormat="false" ht="15" hidden="false" customHeight="false" outlineLevel="0" collapsed="false">
      <c r="A987" s="53" t="n">
        <v>42957</v>
      </c>
      <c r="B987" s="6" t="s">
        <v>1390</v>
      </c>
      <c r="C987" s="6" t="s">
        <v>3</v>
      </c>
      <c r="D987" s="6" t="s">
        <v>1170</v>
      </c>
    </row>
    <row r="988" customFormat="false" ht="15" hidden="false" customHeight="false" outlineLevel="0" collapsed="false">
      <c r="A988" s="53" t="n">
        <v>42957</v>
      </c>
      <c r="B988" s="6" t="s">
        <v>1358</v>
      </c>
      <c r="C988" s="6" t="s">
        <v>3</v>
      </c>
      <c r="D988" s="6" t="s">
        <v>1193</v>
      </c>
    </row>
    <row r="989" customFormat="false" ht="15" hidden="false" customHeight="false" outlineLevel="0" collapsed="false">
      <c r="A989" s="53" t="n">
        <v>42957</v>
      </c>
      <c r="B989" s="6" t="s">
        <v>1345</v>
      </c>
      <c r="C989" s="6" t="s">
        <v>3</v>
      </c>
      <c r="D989" s="6" t="s">
        <v>1193</v>
      </c>
    </row>
    <row r="990" customFormat="false" ht="15" hidden="false" customHeight="false" outlineLevel="0" collapsed="false">
      <c r="A990" s="53" t="n">
        <v>42957</v>
      </c>
      <c r="B990" s="6" t="s">
        <v>1398</v>
      </c>
      <c r="C990" s="6" t="s">
        <v>3</v>
      </c>
      <c r="D990" s="6" t="s">
        <v>1193</v>
      </c>
    </row>
    <row r="991" customFormat="false" ht="15" hidden="false" customHeight="false" outlineLevel="0" collapsed="false">
      <c r="A991" s="53" t="n">
        <v>42957</v>
      </c>
      <c r="B991" s="6" t="s">
        <v>757</v>
      </c>
      <c r="C991" s="6" t="s">
        <v>3</v>
      </c>
      <c r="D991" s="6" t="s">
        <v>1170</v>
      </c>
    </row>
    <row r="992" customFormat="false" ht="15" hidden="false" customHeight="false" outlineLevel="0" collapsed="false">
      <c r="A992" s="53" t="n">
        <v>42957</v>
      </c>
      <c r="B992" s="6" t="s">
        <v>1280</v>
      </c>
      <c r="C992" s="6" t="s">
        <v>3</v>
      </c>
      <c r="D992" s="6" t="s">
        <v>1170</v>
      </c>
    </row>
    <row r="993" customFormat="false" ht="15" hidden="false" customHeight="false" outlineLevel="0" collapsed="false">
      <c r="A993" s="53" t="n">
        <v>42957</v>
      </c>
      <c r="B993" s="6" t="s">
        <v>1369</v>
      </c>
      <c r="C993" s="6" t="s">
        <v>2</v>
      </c>
      <c r="D993" s="6" t="s">
        <v>1170</v>
      </c>
    </row>
    <row r="994" customFormat="false" ht="15" hidden="false" customHeight="false" outlineLevel="0" collapsed="false">
      <c r="A994" s="53" t="n">
        <v>42957</v>
      </c>
      <c r="B994" s="6" t="s">
        <v>1313</v>
      </c>
      <c r="C994" s="6" t="s">
        <v>2</v>
      </c>
      <c r="D994" s="6" t="s">
        <v>1170</v>
      </c>
    </row>
    <row r="995" customFormat="false" ht="15" hidden="false" customHeight="false" outlineLevel="0" collapsed="false">
      <c r="A995" s="53"/>
    </row>
    <row r="996" s="6" customFormat="true" ht="15" hidden="false" customHeight="false" outlineLevel="0" collapsed="false"/>
    <row r="997" customFormat="false" ht="15" hidden="false" customHeight="false" outlineLevel="0" collapsed="false">
      <c r="A997" s="53" t="n">
        <v>42954</v>
      </c>
      <c r="B997" s="6" t="s">
        <v>345</v>
      </c>
      <c r="C997" s="6" t="s">
        <v>4</v>
      </c>
      <c r="D997" s="6" t="s">
        <v>1169</v>
      </c>
    </row>
    <row r="998" s="6" customFormat="true" ht="15" hidden="false" customHeight="false" outlineLevel="0" collapsed="false"/>
    <row r="999" customFormat="false" ht="15" hidden="false" customHeight="false" outlineLevel="0" collapsed="false">
      <c r="A999" s="53" t="n">
        <v>42950</v>
      </c>
      <c r="B999" s="6" t="s">
        <v>1459</v>
      </c>
      <c r="C999" s="6" t="s">
        <v>5</v>
      </c>
      <c r="D999" s="6" t="s">
        <v>1164</v>
      </c>
    </row>
    <row r="1000" customFormat="false" ht="15" hidden="false" customHeight="false" outlineLevel="0" collapsed="false">
      <c r="A1000" s="53" t="n">
        <v>42950</v>
      </c>
      <c r="B1000" s="6" t="s">
        <v>1460</v>
      </c>
      <c r="C1000" s="6" t="s">
        <v>5</v>
      </c>
      <c r="D1000" s="6" t="s">
        <v>1167</v>
      </c>
    </row>
    <row r="1001" customFormat="false" ht="15" hidden="false" customHeight="false" outlineLevel="0" collapsed="false">
      <c r="A1001" s="53" t="n">
        <v>42950</v>
      </c>
      <c r="B1001" s="6" t="s">
        <v>1448</v>
      </c>
      <c r="C1001" s="6" t="s">
        <v>5</v>
      </c>
      <c r="D1001" s="6" t="s">
        <v>1167</v>
      </c>
    </row>
    <row r="1002" customFormat="false" ht="15" hidden="false" customHeight="false" outlineLevel="0" collapsed="false">
      <c r="A1002" s="53" t="n">
        <v>42950</v>
      </c>
      <c r="B1002" s="6" t="s">
        <v>1435</v>
      </c>
      <c r="C1002" s="6" t="s">
        <v>5</v>
      </c>
      <c r="D1002" s="6" t="s">
        <v>1167</v>
      </c>
    </row>
    <row r="1003" customFormat="false" ht="15" hidden="false" customHeight="false" outlineLevel="0" collapsed="false">
      <c r="A1003" s="53" t="n">
        <v>42950</v>
      </c>
      <c r="B1003" s="6" t="s">
        <v>1450</v>
      </c>
      <c r="C1003" s="6" t="s">
        <v>5</v>
      </c>
      <c r="D1003" s="6" t="s">
        <v>1167</v>
      </c>
    </row>
    <row r="1004" customFormat="false" ht="15" hidden="false" customHeight="false" outlineLevel="0" collapsed="false">
      <c r="A1004" s="53" t="n">
        <v>42950</v>
      </c>
      <c r="B1004" s="6" t="s">
        <v>1451</v>
      </c>
      <c r="C1004" s="6" t="s">
        <v>5</v>
      </c>
      <c r="D1004" s="6" t="s">
        <v>1170</v>
      </c>
    </row>
    <row r="1005" customFormat="false" ht="15" hidden="false" customHeight="false" outlineLevel="0" collapsed="false">
      <c r="A1005" s="53" t="n">
        <v>42950</v>
      </c>
      <c r="B1005" s="6" t="s">
        <v>1461</v>
      </c>
      <c r="C1005" s="6" t="s">
        <v>5</v>
      </c>
      <c r="D1005" s="6" t="s">
        <v>1167</v>
      </c>
    </row>
    <row r="1006" customFormat="false" ht="15" hidden="false" customHeight="false" outlineLevel="0" collapsed="false">
      <c r="A1006" s="53" t="n">
        <v>42950</v>
      </c>
      <c r="B1006" s="6" t="s">
        <v>1297</v>
      </c>
      <c r="C1006" s="6" t="s">
        <v>5</v>
      </c>
      <c r="D1006" s="6" t="s">
        <v>1170</v>
      </c>
    </row>
    <row r="1007" s="6" customFormat="true" ht="15" hidden="false" customHeight="false" outlineLevel="0" collapsed="false"/>
    <row r="1008" s="6" customFormat="true" ht="15" hidden="false" customHeight="false" outlineLevel="0" collapsed="false"/>
    <row r="1009" customFormat="false" ht="15" hidden="false" customHeight="false" outlineLevel="0" collapsed="false">
      <c r="A1009" s="53" t="n">
        <v>42950</v>
      </c>
      <c r="B1009" s="6" t="s">
        <v>278</v>
      </c>
      <c r="C1009" s="6" t="s">
        <v>4</v>
      </c>
      <c r="D1009" s="6" t="s">
        <v>1164</v>
      </c>
    </row>
    <row r="1010" customFormat="false" ht="15" hidden="false" customHeight="false" outlineLevel="0" collapsed="false">
      <c r="A1010" s="53" t="n">
        <v>42950</v>
      </c>
      <c r="B1010" s="6" t="s">
        <v>745</v>
      </c>
      <c r="C1010" s="6" t="s">
        <v>4</v>
      </c>
      <c r="D1010" s="6" t="s">
        <v>1193</v>
      </c>
    </row>
    <row r="1011" customFormat="false" ht="15" hidden="false" customHeight="false" outlineLevel="0" collapsed="false">
      <c r="A1011" s="53" t="n">
        <v>42950</v>
      </c>
      <c r="B1011" s="6" t="s">
        <v>758</v>
      </c>
      <c r="C1011" s="6" t="s">
        <v>4</v>
      </c>
      <c r="D1011" s="6" t="s">
        <v>1169</v>
      </c>
    </row>
    <row r="1012" customFormat="false" ht="15" hidden="false" customHeight="false" outlineLevel="0" collapsed="false">
      <c r="A1012" s="53" t="n">
        <v>42950</v>
      </c>
      <c r="B1012" s="6" t="s">
        <v>345</v>
      </c>
      <c r="C1012" s="6" t="s">
        <v>4</v>
      </c>
      <c r="D1012" s="6" t="s">
        <v>1164</v>
      </c>
    </row>
    <row r="1013" customFormat="false" ht="15" hidden="false" customHeight="false" outlineLevel="0" collapsed="false">
      <c r="A1013" s="53" t="n">
        <v>42950</v>
      </c>
      <c r="B1013" s="6" t="s">
        <v>361</v>
      </c>
      <c r="C1013" s="6" t="s">
        <v>4</v>
      </c>
      <c r="D1013" s="6" t="s">
        <v>1169</v>
      </c>
    </row>
    <row r="1014" customFormat="false" ht="15" hidden="false" customHeight="false" outlineLevel="0" collapsed="false">
      <c r="A1014" s="53" t="n">
        <v>42950</v>
      </c>
      <c r="B1014" s="6" t="s">
        <v>365</v>
      </c>
      <c r="C1014" s="6" t="s">
        <v>4</v>
      </c>
      <c r="D1014" s="6" t="s">
        <v>1170</v>
      </c>
    </row>
    <row r="1015" customFormat="false" ht="15" hidden="false" customHeight="false" outlineLevel="0" collapsed="false">
      <c r="A1015" s="53" t="n">
        <v>42950</v>
      </c>
      <c r="B1015" s="6" t="s">
        <v>625</v>
      </c>
      <c r="C1015" s="6" t="s">
        <v>4</v>
      </c>
      <c r="D1015" s="6" t="s">
        <v>1169</v>
      </c>
    </row>
    <row r="1016" customFormat="false" ht="15" hidden="false" customHeight="false" outlineLevel="0" collapsed="false">
      <c r="A1016" s="53" t="n">
        <v>42950</v>
      </c>
      <c r="B1016" s="6" t="s">
        <v>473</v>
      </c>
      <c r="C1016" s="6" t="s">
        <v>4</v>
      </c>
      <c r="D1016" s="6" t="s">
        <v>1170</v>
      </c>
    </row>
    <row r="1017" customFormat="false" ht="15" hidden="false" customHeight="false" outlineLevel="0" collapsed="false">
      <c r="A1017" s="53" t="n">
        <v>42950</v>
      </c>
      <c r="B1017" s="6" t="s">
        <v>516</v>
      </c>
      <c r="C1017" s="6" t="s">
        <v>4</v>
      </c>
      <c r="D1017" s="6" t="s">
        <v>1170</v>
      </c>
    </row>
    <row r="1018" customFormat="false" ht="15" hidden="false" customHeight="false" outlineLevel="0" collapsed="false">
      <c r="A1018" s="53" t="n">
        <v>42950</v>
      </c>
      <c r="B1018" s="6" t="s">
        <v>344</v>
      </c>
      <c r="C1018" s="6" t="s">
        <v>9</v>
      </c>
      <c r="D1018" s="6" t="s">
        <v>1169</v>
      </c>
    </row>
    <row r="1019" customFormat="false" ht="15" hidden="false" customHeight="false" outlineLevel="0" collapsed="false">
      <c r="A1019" s="53" t="n">
        <v>42950</v>
      </c>
      <c r="B1019" s="6" t="s">
        <v>313</v>
      </c>
      <c r="C1019" s="6" t="s">
        <v>9</v>
      </c>
      <c r="D1019" s="6" t="s">
        <v>1170</v>
      </c>
    </row>
    <row r="1020" customFormat="false" ht="15" hidden="false" customHeight="false" outlineLevel="0" collapsed="false">
      <c r="A1020" s="53" t="n">
        <v>42950</v>
      </c>
      <c r="B1020" s="6" t="s">
        <v>315</v>
      </c>
      <c r="C1020" s="6" t="s">
        <v>24</v>
      </c>
      <c r="D1020" s="6" t="s">
        <v>1170</v>
      </c>
    </row>
    <row r="1021" customFormat="false" ht="15" hidden="false" customHeight="false" outlineLevel="0" collapsed="false">
      <c r="A1021" s="53" t="n">
        <v>42950</v>
      </c>
      <c r="B1021" s="6" t="s">
        <v>1462</v>
      </c>
      <c r="C1021" s="6" t="s">
        <v>2</v>
      </c>
      <c r="D1021" s="6" t="s">
        <v>1164</v>
      </c>
    </row>
    <row r="1022" customFormat="false" ht="15" hidden="false" customHeight="false" outlineLevel="0" collapsed="false">
      <c r="A1022" s="53" t="n">
        <v>42950</v>
      </c>
      <c r="B1022" s="6" t="s">
        <v>759</v>
      </c>
      <c r="C1022" s="6" t="s">
        <v>2</v>
      </c>
      <c r="D1022" s="6" t="s">
        <v>1169</v>
      </c>
    </row>
    <row r="1023" customFormat="false" ht="15" hidden="false" customHeight="false" outlineLevel="0" collapsed="false">
      <c r="A1023" s="53" t="n">
        <v>42950</v>
      </c>
      <c r="B1023" s="6" t="s">
        <v>1382</v>
      </c>
      <c r="C1023" s="6" t="s">
        <v>2</v>
      </c>
      <c r="D1023" s="6" t="s">
        <v>1170</v>
      </c>
    </row>
    <row r="1024" customFormat="false" ht="15" hidden="false" customHeight="false" outlineLevel="0" collapsed="false">
      <c r="A1024" s="53" t="n">
        <v>42950</v>
      </c>
      <c r="B1024" s="6" t="s">
        <v>1358</v>
      </c>
      <c r="C1024" s="6" t="s">
        <v>3</v>
      </c>
      <c r="D1024" s="6" t="s">
        <v>1170</v>
      </c>
    </row>
    <row r="1025" customFormat="false" ht="15" hidden="false" customHeight="false" outlineLevel="0" collapsed="false">
      <c r="A1025" s="53" t="n">
        <v>42950</v>
      </c>
      <c r="B1025" s="6" t="s">
        <v>1345</v>
      </c>
      <c r="C1025" s="6" t="s">
        <v>3</v>
      </c>
      <c r="D1025" s="6" t="s">
        <v>1170</v>
      </c>
    </row>
    <row r="1026" customFormat="false" ht="15" hidden="false" customHeight="false" outlineLevel="0" collapsed="false">
      <c r="A1026" s="53" t="n">
        <v>42950</v>
      </c>
      <c r="B1026" s="6" t="s">
        <v>1311</v>
      </c>
      <c r="C1026" s="6" t="s">
        <v>3</v>
      </c>
      <c r="D1026" s="6" t="s">
        <v>1167</v>
      </c>
    </row>
    <row r="1027" customFormat="false" ht="15" hidden="false" customHeight="false" outlineLevel="0" collapsed="false">
      <c r="A1027" s="53" t="n">
        <v>42950</v>
      </c>
      <c r="B1027" s="6" t="s">
        <v>1398</v>
      </c>
      <c r="C1027" s="6" t="s">
        <v>3</v>
      </c>
      <c r="D1027" s="6" t="s">
        <v>1170</v>
      </c>
    </row>
    <row r="1028" customFormat="false" ht="15" hidden="false" customHeight="false" outlineLevel="0" collapsed="false">
      <c r="A1028" s="53" t="n">
        <v>42950</v>
      </c>
      <c r="B1028" s="6" t="s">
        <v>1286</v>
      </c>
      <c r="C1028" s="6" t="s">
        <v>3</v>
      </c>
      <c r="D1028" s="6" t="s">
        <v>1170</v>
      </c>
    </row>
    <row r="1029" customFormat="false" ht="15" hidden="false" customHeight="false" outlineLevel="0" collapsed="false">
      <c r="A1029" s="53"/>
    </row>
    <row r="1030" s="6" customFormat="true" ht="15" hidden="false" customHeight="false" outlineLevel="0" collapsed="false"/>
    <row r="1031" customFormat="false" ht="15" hidden="false" customHeight="false" outlineLevel="0" collapsed="false">
      <c r="A1031" s="53" t="n">
        <v>42943</v>
      </c>
      <c r="B1031" s="6" t="s">
        <v>297</v>
      </c>
      <c r="C1031" s="6" t="s">
        <v>9</v>
      </c>
      <c r="D1031" s="6" t="s">
        <v>1170</v>
      </c>
    </row>
    <row r="1032" customFormat="false" ht="15" hidden="false" customHeight="false" outlineLevel="0" collapsed="false">
      <c r="A1032" s="53" t="n">
        <v>42943</v>
      </c>
      <c r="B1032" s="6" t="s">
        <v>750</v>
      </c>
      <c r="C1032" s="6" t="s">
        <v>6</v>
      </c>
      <c r="D1032" s="6" t="s">
        <v>1193</v>
      </c>
    </row>
    <row r="1033" customFormat="false" ht="15" hidden="false" customHeight="false" outlineLevel="0" collapsed="false">
      <c r="A1033" s="53" t="n">
        <v>42943</v>
      </c>
      <c r="B1033" s="6" t="s">
        <v>1408</v>
      </c>
      <c r="C1033" s="6" t="s">
        <v>6</v>
      </c>
      <c r="D1033" s="6" t="s">
        <v>1170</v>
      </c>
    </row>
    <row r="1034" customFormat="false" ht="15" hidden="false" customHeight="false" outlineLevel="0" collapsed="false">
      <c r="A1034" s="53" t="n">
        <v>42943</v>
      </c>
      <c r="B1034" s="6" t="s">
        <v>1399</v>
      </c>
      <c r="C1034" s="6" t="s">
        <v>6</v>
      </c>
      <c r="D1034" s="6" t="s">
        <v>1170</v>
      </c>
    </row>
    <row r="1035" customFormat="false" ht="15" hidden="false" customHeight="false" outlineLevel="0" collapsed="false">
      <c r="A1035" s="53" t="n">
        <v>42943</v>
      </c>
      <c r="B1035" s="6" t="s">
        <v>1410</v>
      </c>
      <c r="C1035" s="6" t="s">
        <v>16</v>
      </c>
      <c r="D1035" s="6" t="s">
        <v>1169</v>
      </c>
    </row>
    <row r="1036" customFormat="false" ht="15" hidden="false" customHeight="false" outlineLevel="0" collapsed="false">
      <c r="A1036" s="53" t="n">
        <v>42943</v>
      </c>
      <c r="B1036" s="6" t="s">
        <v>1432</v>
      </c>
      <c r="C1036" s="6" t="s">
        <v>2</v>
      </c>
      <c r="D1036" s="6" t="s">
        <v>1169</v>
      </c>
    </row>
    <row r="1037" s="6" customFormat="true" ht="15" hidden="false" customHeight="false" outlineLevel="0" collapsed="false"/>
    <row r="1038" s="6" customFormat="true" ht="15" hidden="false" customHeight="false" outlineLevel="0" collapsed="false"/>
    <row r="1039" s="6" customFormat="true" ht="15" hidden="false" customHeight="false" outlineLevel="0" collapsed="false"/>
    <row r="1040" customFormat="false" ht="15" hidden="false" customHeight="false" outlineLevel="0" collapsed="false">
      <c r="A1040" s="53" t="n">
        <v>42936</v>
      </c>
      <c r="B1040" s="6" t="s">
        <v>1463</v>
      </c>
      <c r="C1040" s="6" t="s">
        <v>1</v>
      </c>
      <c r="D1040" s="6" t="s">
        <v>1170</v>
      </c>
    </row>
    <row r="1041" customFormat="false" ht="15" hidden="false" customHeight="false" outlineLevel="0" collapsed="false">
      <c r="A1041" s="53" t="n">
        <v>42936</v>
      </c>
      <c r="B1041" s="6" t="s">
        <v>1424</v>
      </c>
      <c r="C1041" s="6" t="s">
        <v>1</v>
      </c>
      <c r="D1041" s="6" t="s">
        <v>1170</v>
      </c>
    </row>
    <row r="1042" customFormat="false" ht="15" hidden="false" customHeight="false" outlineLevel="0" collapsed="false">
      <c r="A1042" s="53" t="n">
        <v>42936</v>
      </c>
      <c r="B1042" s="6" t="s">
        <v>1425</v>
      </c>
      <c r="C1042" s="6" t="s">
        <v>1</v>
      </c>
      <c r="D1042" s="6" t="s">
        <v>1170</v>
      </c>
    </row>
    <row r="1043" customFormat="false" ht="15" hidden="false" customHeight="false" outlineLevel="0" collapsed="false">
      <c r="A1043" s="53" t="n">
        <v>42936</v>
      </c>
      <c r="B1043" s="6" t="s">
        <v>1426</v>
      </c>
      <c r="C1043" s="6" t="s">
        <v>1</v>
      </c>
      <c r="D1043" s="6" t="s">
        <v>1170</v>
      </c>
    </row>
    <row r="1044" customFormat="false" ht="15" hidden="false" customHeight="false" outlineLevel="0" collapsed="false">
      <c r="A1044" s="53" t="n">
        <v>42936</v>
      </c>
      <c r="B1044" s="6" t="s">
        <v>1427</v>
      </c>
      <c r="C1044" s="6" t="s">
        <v>1</v>
      </c>
      <c r="D1044" s="6" t="s">
        <v>1170</v>
      </c>
    </row>
    <row r="1045" customFormat="false" ht="15" hidden="false" customHeight="false" outlineLevel="0" collapsed="false">
      <c r="A1045" s="53" t="n">
        <v>42936</v>
      </c>
      <c r="B1045" s="6" t="s">
        <v>1401</v>
      </c>
      <c r="C1045" s="6" t="s">
        <v>1</v>
      </c>
      <c r="D1045" s="6" t="s">
        <v>1170</v>
      </c>
    </row>
    <row r="1046" customFormat="false" ht="15" hidden="false" customHeight="false" outlineLevel="0" collapsed="false">
      <c r="A1046" s="53" t="n">
        <v>42936</v>
      </c>
      <c r="B1046" s="6" t="s">
        <v>1441</v>
      </c>
      <c r="C1046" s="6" t="s">
        <v>1</v>
      </c>
      <c r="D1046" s="6" t="s">
        <v>1164</v>
      </c>
    </row>
    <row r="1047" customFormat="false" ht="15" hidden="false" customHeight="false" outlineLevel="0" collapsed="false">
      <c r="A1047" s="53" t="n">
        <v>42936</v>
      </c>
      <c r="B1047" s="6" t="s">
        <v>1464</v>
      </c>
      <c r="C1047" s="6" t="s">
        <v>1</v>
      </c>
      <c r="D1047" s="6" t="s">
        <v>1164</v>
      </c>
    </row>
    <row r="1048" customFormat="false" ht="15" hidden="false" customHeight="false" outlineLevel="0" collapsed="false">
      <c r="A1048" s="53" t="n">
        <v>42936</v>
      </c>
      <c r="B1048" s="6" t="s">
        <v>1465</v>
      </c>
      <c r="C1048" s="6" t="s">
        <v>1</v>
      </c>
      <c r="D1048" s="6" t="s">
        <v>1164</v>
      </c>
    </row>
    <row r="1049" customFormat="false" ht="15" hidden="false" customHeight="false" outlineLevel="0" collapsed="false">
      <c r="A1049" s="53" t="n">
        <v>42936</v>
      </c>
      <c r="B1049" s="6" t="s">
        <v>287</v>
      </c>
      <c r="C1049" s="6" t="s">
        <v>6</v>
      </c>
      <c r="D1049" s="6" t="s">
        <v>1164</v>
      </c>
    </row>
    <row r="1050" customFormat="false" ht="15" hidden="false" customHeight="false" outlineLevel="0" collapsed="false">
      <c r="A1050" s="53" t="n">
        <v>42936</v>
      </c>
      <c r="B1050" s="6" t="s">
        <v>1408</v>
      </c>
      <c r="C1050" s="6" t="s">
        <v>6</v>
      </c>
      <c r="D1050" s="6" t="s">
        <v>1167</v>
      </c>
    </row>
    <row r="1051" customFormat="false" ht="15" hidden="false" customHeight="false" outlineLevel="0" collapsed="false">
      <c r="A1051" s="53" t="n">
        <v>42936</v>
      </c>
      <c r="B1051" s="6" t="s">
        <v>307</v>
      </c>
      <c r="C1051" s="6" t="s">
        <v>23</v>
      </c>
      <c r="D1051" s="6" t="s">
        <v>1170</v>
      </c>
    </row>
    <row r="1052" customFormat="false" ht="15" hidden="false" customHeight="false" outlineLevel="0" collapsed="false">
      <c r="A1052" s="53" t="n">
        <v>42936</v>
      </c>
      <c r="B1052" s="6" t="s">
        <v>1466</v>
      </c>
      <c r="C1052" s="6" t="s">
        <v>10</v>
      </c>
      <c r="D1052" s="6" t="s">
        <v>1220</v>
      </c>
    </row>
    <row r="1053" customFormat="false" ht="15" hidden="false" customHeight="false" outlineLevel="0" collapsed="false">
      <c r="A1053" s="53" t="n">
        <v>42936</v>
      </c>
      <c r="B1053" s="6" t="s">
        <v>328</v>
      </c>
      <c r="C1053" s="6" t="s">
        <v>6</v>
      </c>
      <c r="D1053" s="6" t="s">
        <v>1167</v>
      </c>
    </row>
    <row r="1054" customFormat="false" ht="15" hidden="false" customHeight="false" outlineLevel="0" collapsed="false">
      <c r="A1054" s="53" t="n">
        <v>42936</v>
      </c>
      <c r="B1054" s="6" t="s">
        <v>1467</v>
      </c>
      <c r="C1054" s="6" t="s">
        <v>3</v>
      </c>
      <c r="D1054" s="6" t="s">
        <v>1170</v>
      </c>
    </row>
    <row r="1055" customFormat="false" ht="15" hidden="false" customHeight="false" outlineLevel="0" collapsed="false">
      <c r="A1055" s="53" t="n">
        <v>42936</v>
      </c>
      <c r="B1055" s="6" t="s">
        <v>1420</v>
      </c>
      <c r="C1055" s="6" t="s">
        <v>3</v>
      </c>
      <c r="D1055" s="6" t="s">
        <v>1170</v>
      </c>
    </row>
    <row r="1056" customFormat="false" ht="15" hidden="false" customHeight="false" outlineLevel="0" collapsed="false">
      <c r="A1056" s="53" t="n">
        <v>42936</v>
      </c>
      <c r="B1056" s="6" t="s">
        <v>1415</v>
      </c>
      <c r="C1056" s="6" t="s">
        <v>3</v>
      </c>
      <c r="D1056" s="6" t="s">
        <v>1170</v>
      </c>
    </row>
    <row r="1057" customFormat="false" ht="15" hidden="false" customHeight="false" outlineLevel="0" collapsed="false">
      <c r="A1057" s="53" t="n">
        <v>42936</v>
      </c>
      <c r="B1057" s="6" t="s">
        <v>1383</v>
      </c>
      <c r="C1057" s="6" t="s">
        <v>3</v>
      </c>
      <c r="D1057" s="6" t="s">
        <v>1170</v>
      </c>
    </row>
    <row r="1058" customFormat="false" ht="15" hidden="false" customHeight="false" outlineLevel="0" collapsed="false">
      <c r="A1058" s="53" t="n">
        <v>42936</v>
      </c>
      <c r="B1058" s="6" t="s">
        <v>1389</v>
      </c>
      <c r="C1058" s="6" t="s">
        <v>3</v>
      </c>
      <c r="D1058" s="6" t="s">
        <v>1170</v>
      </c>
    </row>
    <row r="1059" customFormat="false" ht="15" hidden="false" customHeight="false" outlineLevel="0" collapsed="false">
      <c r="A1059" s="53" t="n">
        <v>42936</v>
      </c>
      <c r="B1059" s="6" t="s">
        <v>1468</v>
      </c>
      <c r="C1059" s="6" t="s">
        <v>3</v>
      </c>
      <c r="D1059" s="6" t="s">
        <v>1170</v>
      </c>
    </row>
    <row r="1060" customFormat="false" ht="15" hidden="false" customHeight="false" outlineLevel="0" collapsed="false">
      <c r="A1060" s="53" t="n">
        <v>42936</v>
      </c>
      <c r="B1060" s="6" t="s">
        <v>1469</v>
      </c>
      <c r="C1060" s="6" t="s">
        <v>3</v>
      </c>
      <c r="D1060" s="6" t="s">
        <v>1170</v>
      </c>
    </row>
    <row r="1061" customFormat="false" ht="15" hidden="false" customHeight="false" outlineLevel="0" collapsed="false">
      <c r="A1061" s="53" t="n">
        <v>42936</v>
      </c>
      <c r="B1061" s="6" t="s">
        <v>739</v>
      </c>
      <c r="C1061" s="6" t="s">
        <v>2</v>
      </c>
      <c r="D1061" s="6" t="s">
        <v>1170</v>
      </c>
    </row>
    <row r="1062" customFormat="false" ht="15" hidden="false" customHeight="false" outlineLevel="0" collapsed="false">
      <c r="A1062" s="53" t="n">
        <v>42936</v>
      </c>
      <c r="B1062" s="6" t="s">
        <v>1304</v>
      </c>
      <c r="C1062" s="6" t="s">
        <v>2</v>
      </c>
      <c r="D1062" s="6" t="s">
        <v>1170</v>
      </c>
    </row>
    <row r="1063" customFormat="false" ht="15" hidden="false" customHeight="false" outlineLevel="0" collapsed="false">
      <c r="A1063" s="53" t="n">
        <v>42936</v>
      </c>
      <c r="B1063" s="6" t="s">
        <v>734</v>
      </c>
      <c r="C1063" s="6" t="s">
        <v>2</v>
      </c>
      <c r="D1063" s="6" t="s">
        <v>1170</v>
      </c>
    </row>
    <row r="1064" s="6" customFormat="true" ht="15" hidden="false" customHeight="false" outlineLevel="0" collapsed="false"/>
    <row r="1065" s="6" customFormat="true" ht="15" hidden="false" customHeight="false" outlineLevel="0" collapsed="false"/>
    <row r="1066" customFormat="false" ht="15" hidden="false" customHeight="false" outlineLevel="0" collapsed="false">
      <c r="A1066" s="53" t="n">
        <v>42929</v>
      </c>
      <c r="B1066" s="6" t="s">
        <v>298</v>
      </c>
      <c r="C1066" s="6" t="s">
        <v>1176</v>
      </c>
      <c r="D1066" s="6" t="s">
        <v>1170</v>
      </c>
    </row>
    <row r="1067" customFormat="false" ht="15" hidden="false" customHeight="false" outlineLevel="0" collapsed="false">
      <c r="A1067" s="53" t="n">
        <v>42929</v>
      </c>
      <c r="B1067" s="6" t="s">
        <v>300</v>
      </c>
      <c r="C1067" s="6" t="s">
        <v>1176</v>
      </c>
      <c r="D1067" s="6" t="s">
        <v>1170</v>
      </c>
    </row>
    <row r="1068" customFormat="false" ht="15" hidden="false" customHeight="false" outlineLevel="0" collapsed="false">
      <c r="A1068" s="53" t="n">
        <v>42929</v>
      </c>
      <c r="B1068" s="6" t="s">
        <v>304</v>
      </c>
      <c r="C1068" s="6" t="s">
        <v>1176</v>
      </c>
      <c r="D1068" s="6" t="s">
        <v>1169</v>
      </c>
    </row>
    <row r="1069" customFormat="false" ht="15" hidden="false" customHeight="false" outlineLevel="0" collapsed="false">
      <c r="A1069" s="53" t="n">
        <v>42929</v>
      </c>
      <c r="B1069" s="6" t="s">
        <v>306</v>
      </c>
      <c r="C1069" s="6" t="s">
        <v>1176</v>
      </c>
      <c r="D1069" s="6" t="s">
        <v>1170</v>
      </c>
    </row>
    <row r="1070" customFormat="false" ht="15" hidden="false" customHeight="false" outlineLevel="0" collapsed="false">
      <c r="A1070" s="53" t="n">
        <v>42929</v>
      </c>
      <c r="B1070" s="6" t="s">
        <v>308</v>
      </c>
      <c r="C1070" s="6" t="s">
        <v>1176</v>
      </c>
      <c r="D1070" s="6" t="s">
        <v>1170</v>
      </c>
    </row>
    <row r="1071" customFormat="false" ht="15" hidden="false" customHeight="false" outlineLevel="0" collapsed="false">
      <c r="A1071" s="53" t="n">
        <v>42929</v>
      </c>
      <c r="B1071" s="6" t="s">
        <v>318</v>
      </c>
      <c r="C1071" s="6" t="s">
        <v>1176</v>
      </c>
      <c r="D1071" s="6" t="s">
        <v>1170</v>
      </c>
    </row>
    <row r="1072" customFormat="false" ht="15" hidden="false" customHeight="false" outlineLevel="0" collapsed="false">
      <c r="A1072" s="53" t="n">
        <v>42929</v>
      </c>
      <c r="B1072" s="6" t="s">
        <v>325</v>
      </c>
      <c r="C1072" s="6" t="s">
        <v>1176</v>
      </c>
      <c r="D1072" s="6" t="s">
        <v>1170</v>
      </c>
    </row>
    <row r="1073" customFormat="false" ht="15" hidden="false" customHeight="false" outlineLevel="0" collapsed="false">
      <c r="A1073" s="53" t="n">
        <v>42929</v>
      </c>
      <c r="B1073" s="6" t="s">
        <v>334</v>
      </c>
      <c r="C1073" s="6" t="s">
        <v>1176</v>
      </c>
      <c r="D1073" s="6" t="s">
        <v>1170</v>
      </c>
    </row>
    <row r="1074" customFormat="false" ht="15" hidden="false" customHeight="false" outlineLevel="0" collapsed="false">
      <c r="A1074" s="53" t="n">
        <v>42929</v>
      </c>
      <c r="B1074" s="6" t="s">
        <v>1444</v>
      </c>
      <c r="C1074" s="6" t="s">
        <v>1176</v>
      </c>
      <c r="D1074" s="6" t="s">
        <v>1170</v>
      </c>
    </row>
    <row r="1075" customFormat="false" ht="15" hidden="false" customHeight="false" outlineLevel="0" collapsed="false">
      <c r="A1075" s="53" t="n">
        <v>42929</v>
      </c>
      <c r="B1075" s="6" t="s">
        <v>350</v>
      </c>
      <c r="C1075" s="6" t="s">
        <v>1176</v>
      </c>
      <c r="D1075" s="6" t="s">
        <v>1170</v>
      </c>
    </row>
    <row r="1076" customFormat="false" ht="15" hidden="false" customHeight="false" outlineLevel="0" collapsed="false">
      <c r="A1076" s="53" t="n">
        <v>42929</v>
      </c>
      <c r="B1076" s="6" t="s">
        <v>369</v>
      </c>
      <c r="C1076" s="6" t="s">
        <v>1176</v>
      </c>
      <c r="D1076" s="6" t="s">
        <v>1170</v>
      </c>
    </row>
    <row r="1077" customFormat="false" ht="15" hidden="false" customHeight="false" outlineLevel="0" collapsed="false">
      <c r="A1077" s="53" t="n">
        <v>42929</v>
      </c>
      <c r="B1077" s="6" t="s">
        <v>376</v>
      </c>
      <c r="C1077" s="6" t="s">
        <v>1176</v>
      </c>
      <c r="D1077" s="6" t="s">
        <v>1170</v>
      </c>
    </row>
    <row r="1078" customFormat="false" ht="15" hidden="false" customHeight="false" outlineLevel="0" collapsed="false">
      <c r="A1078" s="53" t="n">
        <v>42929</v>
      </c>
      <c r="B1078" s="6" t="s">
        <v>384</v>
      </c>
      <c r="C1078" s="6" t="s">
        <v>1176</v>
      </c>
      <c r="D1078" s="6" t="s">
        <v>1170</v>
      </c>
    </row>
    <row r="1079" customFormat="false" ht="15" hidden="false" customHeight="false" outlineLevel="0" collapsed="false">
      <c r="A1079" s="53" t="n">
        <v>42929</v>
      </c>
      <c r="B1079" s="6" t="s">
        <v>370</v>
      </c>
      <c r="C1079" s="6" t="s">
        <v>14</v>
      </c>
      <c r="D1079" s="6" t="s">
        <v>1169</v>
      </c>
    </row>
    <row r="1080" customFormat="false" ht="15" hidden="false" customHeight="false" outlineLevel="0" collapsed="false">
      <c r="A1080" s="53" t="n">
        <v>42929</v>
      </c>
      <c r="B1080" s="6" t="s">
        <v>351</v>
      </c>
      <c r="C1080" s="6" t="s">
        <v>14</v>
      </c>
      <c r="D1080" s="6" t="s">
        <v>1169</v>
      </c>
    </row>
    <row r="1081" customFormat="false" ht="15" hidden="false" customHeight="false" outlineLevel="0" collapsed="false">
      <c r="A1081" s="53" t="n">
        <v>42929</v>
      </c>
      <c r="B1081" s="6" t="s">
        <v>395</v>
      </c>
      <c r="C1081" s="6" t="s">
        <v>14</v>
      </c>
      <c r="D1081" s="6" t="s">
        <v>1170</v>
      </c>
    </row>
    <row r="1082" customFormat="false" ht="15" hidden="false" customHeight="false" outlineLevel="0" collapsed="false">
      <c r="A1082" s="53" t="n">
        <v>42929</v>
      </c>
      <c r="B1082" s="6" t="s">
        <v>321</v>
      </c>
      <c r="C1082" s="6" t="s">
        <v>9</v>
      </c>
      <c r="D1082" s="6" t="s">
        <v>1169</v>
      </c>
    </row>
    <row r="1083" customFormat="false" ht="15" hidden="false" customHeight="false" outlineLevel="0" collapsed="false">
      <c r="A1083" s="53" t="n">
        <v>42929</v>
      </c>
      <c r="B1083" s="6" t="s">
        <v>1428</v>
      </c>
      <c r="C1083" s="6" t="s">
        <v>2</v>
      </c>
      <c r="D1083" s="6" t="s">
        <v>1167</v>
      </c>
    </row>
    <row r="1084" customFormat="false" ht="15" hidden="false" customHeight="false" outlineLevel="0" collapsed="false">
      <c r="A1084" s="53" t="n">
        <v>42929</v>
      </c>
      <c r="B1084" s="6" t="s">
        <v>1386</v>
      </c>
      <c r="C1084" s="6" t="s">
        <v>2</v>
      </c>
      <c r="D1084" s="6" t="s">
        <v>1167</v>
      </c>
    </row>
    <row r="1085" customFormat="false" ht="15" hidden="false" customHeight="false" outlineLevel="0" collapsed="false">
      <c r="A1085" s="53" t="n">
        <v>42929</v>
      </c>
      <c r="B1085" s="6" t="s">
        <v>1454</v>
      </c>
      <c r="C1085" s="6" t="s">
        <v>3</v>
      </c>
      <c r="D1085" s="6" t="s">
        <v>1167</v>
      </c>
    </row>
    <row r="1086" customFormat="false" ht="15" hidden="false" customHeight="false" outlineLevel="0" collapsed="false">
      <c r="A1086" s="53" t="n">
        <v>42929</v>
      </c>
      <c r="B1086" s="6" t="s">
        <v>1336</v>
      </c>
      <c r="C1086" s="6" t="s">
        <v>3</v>
      </c>
      <c r="D1086" s="6" t="s">
        <v>1167</v>
      </c>
    </row>
    <row r="1087" s="6" customFormat="true" ht="15" hidden="false" customHeight="false" outlineLevel="0" collapsed="false"/>
    <row r="1088" s="6" customFormat="true" ht="15" hidden="false" customHeight="false" outlineLevel="0" collapsed="false"/>
    <row r="1089" s="6" customFormat="true" ht="15" hidden="false" customHeight="false" outlineLevel="0" collapsed="false"/>
    <row r="1090" customFormat="false" ht="15" hidden="false" customHeight="false" outlineLevel="0" collapsed="false">
      <c r="A1090" s="53" t="n">
        <v>42922</v>
      </c>
      <c r="B1090" s="6" t="s">
        <v>1470</v>
      </c>
      <c r="C1090" s="6" t="s">
        <v>4</v>
      </c>
      <c r="D1090" s="6" t="s">
        <v>1164</v>
      </c>
    </row>
    <row r="1091" customFormat="false" ht="15" hidden="false" customHeight="false" outlineLevel="0" collapsed="false">
      <c r="A1091" s="53" t="n">
        <v>42922</v>
      </c>
      <c r="B1091" s="6" t="s">
        <v>278</v>
      </c>
      <c r="C1091" s="6" t="s">
        <v>4</v>
      </c>
      <c r="D1091" s="6" t="s">
        <v>1169</v>
      </c>
      <c r="E1091" s="6" t="s">
        <v>1167</v>
      </c>
    </row>
    <row r="1092" customFormat="false" ht="15" hidden="false" customHeight="false" outlineLevel="0" collapsed="false">
      <c r="A1092" s="53" t="n">
        <v>42922</v>
      </c>
      <c r="B1092" s="6" t="s">
        <v>301</v>
      </c>
      <c r="C1092" s="6" t="s">
        <v>4</v>
      </c>
      <c r="D1092" s="6" t="s">
        <v>1170</v>
      </c>
      <c r="E1092" s="6" t="s">
        <v>1167</v>
      </c>
    </row>
    <row r="1093" customFormat="false" ht="15" hidden="false" customHeight="false" outlineLevel="0" collapsed="false">
      <c r="A1093" s="53" t="n">
        <v>42922</v>
      </c>
      <c r="B1093" s="6" t="s">
        <v>745</v>
      </c>
      <c r="C1093" s="6" t="s">
        <v>4</v>
      </c>
      <c r="D1093" s="6" t="s">
        <v>1170</v>
      </c>
    </row>
    <row r="1094" customFormat="false" ht="15" hidden="false" customHeight="false" outlineLevel="0" collapsed="false">
      <c r="A1094" s="53" t="n">
        <v>42922</v>
      </c>
      <c r="B1094" s="6" t="s">
        <v>1471</v>
      </c>
      <c r="C1094" s="6" t="s">
        <v>4</v>
      </c>
      <c r="D1094" s="6" t="s">
        <v>1167</v>
      </c>
    </row>
    <row r="1095" customFormat="false" ht="15" hidden="false" customHeight="false" outlineLevel="0" collapsed="false">
      <c r="A1095" s="53" t="n">
        <v>42922</v>
      </c>
      <c r="B1095" s="6" t="s">
        <v>758</v>
      </c>
      <c r="C1095" s="6" t="s">
        <v>4</v>
      </c>
      <c r="D1095" s="6" t="s">
        <v>1170</v>
      </c>
    </row>
    <row r="1096" customFormat="false" ht="15" hidden="false" customHeight="false" outlineLevel="0" collapsed="false">
      <c r="A1096" s="53" t="n">
        <v>42922</v>
      </c>
      <c r="B1096" s="6" t="s">
        <v>343</v>
      </c>
      <c r="C1096" s="6" t="s">
        <v>4</v>
      </c>
      <c r="D1096" s="6" t="s">
        <v>1169</v>
      </c>
    </row>
    <row r="1097" customFormat="false" ht="15" hidden="false" customHeight="false" outlineLevel="0" collapsed="false">
      <c r="A1097" s="53" t="n">
        <v>42922</v>
      </c>
      <c r="B1097" s="6" t="s">
        <v>625</v>
      </c>
      <c r="C1097" s="6" t="s">
        <v>4</v>
      </c>
      <c r="D1097" s="6" t="s">
        <v>1170</v>
      </c>
    </row>
    <row r="1098" customFormat="false" ht="15" hidden="false" customHeight="false" outlineLevel="0" collapsed="false">
      <c r="A1098" s="53" t="n">
        <v>42922</v>
      </c>
      <c r="B1098" s="6" t="s">
        <v>361</v>
      </c>
      <c r="C1098" s="6" t="s">
        <v>4</v>
      </c>
      <c r="D1098" s="6" t="s">
        <v>1170</v>
      </c>
    </row>
    <row r="1099" customFormat="false" ht="15" hidden="false" customHeight="false" outlineLevel="0" collapsed="false">
      <c r="A1099" s="53" t="n">
        <v>42922</v>
      </c>
      <c r="B1099" s="6" t="s">
        <v>404</v>
      </c>
      <c r="C1099" s="6" t="s">
        <v>4</v>
      </c>
      <c r="D1099" s="6" t="s">
        <v>1169</v>
      </c>
    </row>
    <row r="1100" customFormat="false" ht="15" hidden="false" customHeight="false" outlineLevel="0" collapsed="false">
      <c r="A1100" s="53" t="n">
        <v>42922</v>
      </c>
      <c r="B1100" s="6" t="s">
        <v>444</v>
      </c>
      <c r="C1100" s="6" t="s">
        <v>4</v>
      </c>
      <c r="D1100" s="6" t="s">
        <v>1169</v>
      </c>
    </row>
    <row r="1101" customFormat="false" ht="15" hidden="false" customHeight="false" outlineLevel="0" collapsed="false">
      <c r="A1101" s="53" t="n">
        <v>42922</v>
      </c>
      <c r="B1101" s="6" t="s">
        <v>1472</v>
      </c>
      <c r="C1101" s="6" t="s">
        <v>6</v>
      </c>
      <c r="D1101" s="6" t="s">
        <v>1164</v>
      </c>
    </row>
    <row r="1102" customFormat="false" ht="15" hidden="false" customHeight="false" outlineLevel="0" collapsed="false">
      <c r="A1102" s="53" t="n">
        <v>42922</v>
      </c>
      <c r="B1102" s="6" t="s">
        <v>328</v>
      </c>
      <c r="C1102" s="6" t="s">
        <v>6</v>
      </c>
      <c r="D1102" s="6" t="s">
        <v>1170</v>
      </c>
    </row>
    <row r="1103" customFormat="false" ht="15" hidden="false" customHeight="false" outlineLevel="0" collapsed="false">
      <c r="A1103" s="53" t="n">
        <v>42922</v>
      </c>
      <c r="B1103" s="6" t="s">
        <v>750</v>
      </c>
      <c r="C1103" s="6" t="s">
        <v>6</v>
      </c>
      <c r="D1103" s="6" t="s">
        <v>1170</v>
      </c>
    </row>
    <row r="1104" customFormat="false" ht="15" hidden="false" customHeight="false" outlineLevel="0" collapsed="false">
      <c r="A1104" s="53" t="n">
        <v>42922</v>
      </c>
      <c r="B1104" s="6" t="s">
        <v>338</v>
      </c>
      <c r="C1104" s="6" t="s">
        <v>6</v>
      </c>
      <c r="D1104" s="6" t="s">
        <v>1170</v>
      </c>
    </row>
    <row r="1105" customFormat="false" ht="15" hidden="false" customHeight="false" outlineLevel="0" collapsed="false">
      <c r="A1105" s="53" t="n">
        <v>42922</v>
      </c>
      <c r="B1105" s="6" t="s">
        <v>1466</v>
      </c>
      <c r="C1105" s="6" t="s">
        <v>10</v>
      </c>
      <c r="D1105" s="6" t="s">
        <v>1169</v>
      </c>
    </row>
    <row r="1106" customFormat="false" ht="15" hidden="false" customHeight="false" outlineLevel="0" collapsed="false">
      <c r="A1106" s="53" t="n">
        <v>42922</v>
      </c>
      <c r="B1106" s="6" t="s">
        <v>1448</v>
      </c>
      <c r="C1106" s="6" t="s">
        <v>5</v>
      </c>
      <c r="D1106" s="6" t="s">
        <v>1169</v>
      </c>
    </row>
    <row r="1107" customFormat="false" ht="15" hidden="false" customHeight="false" outlineLevel="0" collapsed="false">
      <c r="A1107" s="53" t="n">
        <v>42922</v>
      </c>
      <c r="B1107" s="6" t="s">
        <v>1450</v>
      </c>
      <c r="C1107" s="6" t="s">
        <v>5</v>
      </c>
      <c r="D1107" s="6" t="s">
        <v>1169</v>
      </c>
    </row>
    <row r="1108" customFormat="false" ht="15" hidden="false" customHeight="false" outlineLevel="0" collapsed="false">
      <c r="A1108" s="53" t="n">
        <v>42922</v>
      </c>
      <c r="B1108" s="6" t="s">
        <v>1435</v>
      </c>
      <c r="C1108" s="6" t="s">
        <v>5</v>
      </c>
      <c r="D1108" s="6" t="s">
        <v>1169</v>
      </c>
    </row>
    <row r="1109" customFormat="false" ht="15" hidden="false" customHeight="false" outlineLevel="0" collapsed="false">
      <c r="A1109" s="53" t="n">
        <v>42922</v>
      </c>
      <c r="B1109" s="6" t="s">
        <v>1323</v>
      </c>
      <c r="C1109" s="6" t="s">
        <v>5</v>
      </c>
      <c r="D1109" s="6" t="s">
        <v>1169</v>
      </c>
    </row>
    <row r="1110" customFormat="false" ht="15" hidden="false" customHeight="false" outlineLevel="0" collapsed="false">
      <c r="A1110" s="53" t="n">
        <v>42922</v>
      </c>
      <c r="B1110" s="6" t="s">
        <v>1461</v>
      </c>
      <c r="C1110" s="6" t="s">
        <v>5</v>
      </c>
      <c r="D1110" s="6" t="s">
        <v>1169</v>
      </c>
    </row>
    <row r="1111" customFormat="false" ht="15" hidden="false" customHeight="false" outlineLevel="0" collapsed="false">
      <c r="A1111" s="53" t="n">
        <v>42922</v>
      </c>
      <c r="B1111" s="6" t="s">
        <v>1339</v>
      </c>
      <c r="C1111" s="6" t="s">
        <v>5</v>
      </c>
      <c r="D1111" s="6" t="s">
        <v>1169</v>
      </c>
    </row>
    <row r="1112" customFormat="false" ht="15" hidden="false" customHeight="false" outlineLevel="0" collapsed="false">
      <c r="A1112" s="53" t="n">
        <v>42922</v>
      </c>
      <c r="B1112" s="6" t="s">
        <v>1296</v>
      </c>
      <c r="C1112" s="6" t="s">
        <v>5</v>
      </c>
      <c r="D1112" s="6" t="s">
        <v>1169</v>
      </c>
    </row>
    <row r="1113" customFormat="false" ht="15" hidden="false" customHeight="false" outlineLevel="0" collapsed="false">
      <c r="A1113" s="53" t="n">
        <v>42922</v>
      </c>
      <c r="B1113" s="6" t="s">
        <v>1473</v>
      </c>
      <c r="C1113" s="6" t="s">
        <v>5</v>
      </c>
      <c r="D1113" s="6" t="s">
        <v>1169</v>
      </c>
    </row>
    <row r="1114" customFormat="false" ht="15" hidden="false" customHeight="false" outlineLevel="0" collapsed="false">
      <c r="A1114" s="53" t="n">
        <v>42922</v>
      </c>
      <c r="B1114" s="6" t="s">
        <v>1454</v>
      </c>
      <c r="C1114" s="6" t="s">
        <v>3</v>
      </c>
      <c r="D1114" s="6" t="s">
        <v>1170</v>
      </c>
    </row>
    <row r="1115" s="6" customFormat="true" ht="15" hidden="false" customHeight="false" outlineLevel="0" collapsed="false"/>
    <row r="1116" s="6" customFormat="true" ht="15" hidden="false" customHeight="false" outlineLevel="0" collapsed="false"/>
    <row r="1117" customFormat="false" ht="15" hidden="false" customHeight="false" outlineLevel="0" collapsed="false">
      <c r="A1117" s="53" t="n">
        <v>42915</v>
      </c>
      <c r="B1117" s="6" t="s">
        <v>1474</v>
      </c>
      <c r="C1117" s="6" t="s">
        <v>1</v>
      </c>
      <c r="D1117" s="6" t="s">
        <v>1164</v>
      </c>
    </row>
    <row r="1118" customFormat="false" ht="15" hidden="false" customHeight="false" outlineLevel="0" collapsed="false">
      <c r="A1118" s="53" t="n">
        <v>42915</v>
      </c>
      <c r="B1118" s="6" t="s">
        <v>1438</v>
      </c>
      <c r="C1118" s="6" t="s">
        <v>1</v>
      </c>
      <c r="D1118" s="6" t="s">
        <v>1167</v>
      </c>
    </row>
    <row r="1119" customFormat="false" ht="15" hidden="false" customHeight="false" outlineLevel="0" collapsed="false">
      <c r="A1119" s="53" t="n">
        <v>42915</v>
      </c>
      <c r="B1119" s="6" t="s">
        <v>467</v>
      </c>
      <c r="C1119" s="6" t="s">
        <v>9</v>
      </c>
      <c r="D1119" s="6" t="s">
        <v>1169</v>
      </c>
    </row>
    <row r="1120" customFormat="false" ht="15" hidden="false" customHeight="false" outlineLevel="0" collapsed="false">
      <c r="A1120" s="53" t="n">
        <v>42915</v>
      </c>
      <c r="B1120" s="6" t="s">
        <v>388</v>
      </c>
      <c r="C1120" s="6" t="s">
        <v>9</v>
      </c>
      <c r="D1120" s="6" t="s">
        <v>1169</v>
      </c>
    </row>
    <row r="1121" customFormat="false" ht="15" hidden="false" customHeight="false" outlineLevel="0" collapsed="false">
      <c r="A1121" s="53" t="n">
        <v>42915</v>
      </c>
      <c r="B1121" s="6" t="s">
        <v>291</v>
      </c>
      <c r="C1121" s="6" t="s">
        <v>9</v>
      </c>
      <c r="D1121" s="6" t="s">
        <v>1170</v>
      </c>
    </row>
    <row r="1122" customFormat="false" ht="15" hidden="false" customHeight="false" outlineLevel="0" collapsed="false">
      <c r="A1122" s="53" t="n">
        <v>42915</v>
      </c>
      <c r="B1122" s="6" t="s">
        <v>1475</v>
      </c>
      <c r="C1122" s="6" t="s">
        <v>9</v>
      </c>
      <c r="D1122" s="6" t="s">
        <v>1170</v>
      </c>
    </row>
    <row r="1123" customFormat="false" ht="15" hidden="false" customHeight="false" outlineLevel="0" collapsed="false">
      <c r="A1123" s="53" t="n">
        <v>42915</v>
      </c>
      <c r="B1123" s="6" t="s">
        <v>1476</v>
      </c>
      <c r="C1123" s="6" t="s">
        <v>5</v>
      </c>
      <c r="D1123" s="6" t="s">
        <v>1477</v>
      </c>
    </row>
    <row r="1124" customFormat="false" ht="15" hidden="false" customHeight="false" outlineLevel="0" collapsed="false">
      <c r="A1124" s="53" t="n">
        <v>42915</v>
      </c>
      <c r="B1124" s="6" t="s">
        <v>1478</v>
      </c>
      <c r="C1124" s="6" t="s">
        <v>5</v>
      </c>
      <c r="D1124" s="6" t="s">
        <v>1477</v>
      </c>
    </row>
    <row r="1125" customFormat="false" ht="15" hidden="false" customHeight="false" outlineLevel="0" collapsed="false">
      <c r="A1125" s="53" t="n">
        <v>42915</v>
      </c>
      <c r="B1125" s="6" t="s">
        <v>1432</v>
      </c>
      <c r="C1125" s="6" t="s">
        <v>2</v>
      </c>
      <c r="D1125" s="6" t="s">
        <v>1169</v>
      </c>
    </row>
    <row r="1126" customFormat="false" ht="15" hidden="false" customHeight="false" outlineLevel="0" collapsed="false">
      <c r="A1126" s="53" t="n">
        <v>42915</v>
      </c>
      <c r="B1126" s="6" t="s">
        <v>1387</v>
      </c>
      <c r="C1126" s="6" t="s">
        <v>2</v>
      </c>
      <c r="D1126" s="6" t="s">
        <v>1169</v>
      </c>
    </row>
    <row r="1127" s="6" customFormat="true" ht="15" hidden="false" customHeight="false" outlineLevel="0" collapsed="false"/>
    <row r="1128" s="6" customFormat="true" ht="15" hidden="false" customHeight="false" outlineLevel="0" collapsed="false"/>
    <row r="1129" s="6" customFormat="true" ht="15" hidden="false" customHeight="false" outlineLevel="0" collapsed="false"/>
    <row r="1130" s="6" customFormat="true" ht="15" hidden="false" customHeight="false" outlineLevel="0" collapsed="false"/>
    <row r="1131" customFormat="false" ht="15" hidden="false" customHeight="false" outlineLevel="0" collapsed="false">
      <c r="A1131" s="53" t="n">
        <v>42908</v>
      </c>
      <c r="B1131" s="6" t="s">
        <v>1460</v>
      </c>
      <c r="C1131" s="6" t="s">
        <v>5</v>
      </c>
      <c r="D1131" s="6" t="s">
        <v>1169</v>
      </c>
    </row>
    <row r="1132" customFormat="false" ht="15" hidden="false" customHeight="false" outlineLevel="0" collapsed="false">
      <c r="A1132" s="53" t="n">
        <v>42908</v>
      </c>
      <c r="B1132" s="6" t="s">
        <v>1450</v>
      </c>
      <c r="C1132" s="6" t="s">
        <v>5</v>
      </c>
      <c r="D1132" s="6" t="s">
        <v>1169</v>
      </c>
    </row>
    <row r="1133" customFormat="false" ht="15" hidden="false" customHeight="false" outlineLevel="0" collapsed="false">
      <c r="A1133" s="53" t="n">
        <v>42908</v>
      </c>
      <c r="B1133" s="6" t="s">
        <v>1435</v>
      </c>
      <c r="C1133" s="6" t="s">
        <v>5</v>
      </c>
      <c r="D1133" s="6" t="s">
        <v>1170</v>
      </c>
    </row>
    <row r="1134" customFormat="false" ht="15" hidden="false" customHeight="false" outlineLevel="0" collapsed="false">
      <c r="A1134" s="53" t="n">
        <v>42908</v>
      </c>
      <c r="B1134" s="6" t="s">
        <v>1448</v>
      </c>
      <c r="C1134" s="6" t="s">
        <v>5</v>
      </c>
      <c r="D1134" s="6" t="s">
        <v>1170</v>
      </c>
    </row>
    <row r="1135" customFormat="false" ht="15" hidden="false" customHeight="false" outlineLevel="0" collapsed="false">
      <c r="A1135" s="53" t="n">
        <v>42908</v>
      </c>
      <c r="B1135" s="6" t="s">
        <v>1476</v>
      </c>
      <c r="C1135" s="6" t="s">
        <v>5</v>
      </c>
      <c r="D1135" s="6" t="s">
        <v>1169</v>
      </c>
    </row>
    <row r="1136" customFormat="false" ht="15" hidden="false" customHeight="false" outlineLevel="0" collapsed="false">
      <c r="A1136" s="53" t="n">
        <v>42908</v>
      </c>
      <c r="B1136" s="6" t="s">
        <v>1339</v>
      </c>
      <c r="C1136" s="6" t="s">
        <v>5</v>
      </c>
      <c r="D1136" s="6" t="s">
        <v>1479</v>
      </c>
    </row>
    <row r="1137" customFormat="false" ht="15" hidden="false" customHeight="false" outlineLevel="0" collapsed="false">
      <c r="A1137" s="53" t="n">
        <v>42908</v>
      </c>
      <c r="B1137" s="6" t="s">
        <v>1323</v>
      </c>
      <c r="C1137" s="6" t="s">
        <v>5</v>
      </c>
      <c r="D1137" s="6" t="s">
        <v>1479</v>
      </c>
    </row>
    <row r="1138" customFormat="false" ht="15" hidden="false" customHeight="false" outlineLevel="0" collapsed="false">
      <c r="A1138" s="53" t="n">
        <v>42908</v>
      </c>
      <c r="B1138" s="6" t="s">
        <v>1480</v>
      </c>
      <c r="C1138" s="6" t="s">
        <v>5</v>
      </c>
      <c r="D1138" s="6" t="s">
        <v>1479</v>
      </c>
    </row>
    <row r="1139" customFormat="false" ht="15" hidden="false" customHeight="false" outlineLevel="0" collapsed="false">
      <c r="A1139" s="53" t="n">
        <v>42908</v>
      </c>
      <c r="B1139" s="6" t="s">
        <v>1466</v>
      </c>
      <c r="C1139" s="6" t="s">
        <v>10</v>
      </c>
      <c r="D1139" s="6" t="s">
        <v>1170</v>
      </c>
    </row>
    <row r="1140" customFormat="false" ht="15" hidden="false" customHeight="false" outlineLevel="0" collapsed="false">
      <c r="A1140" s="53" t="n">
        <v>42908</v>
      </c>
      <c r="B1140" s="6" t="s">
        <v>1443</v>
      </c>
      <c r="C1140" s="6" t="s">
        <v>10</v>
      </c>
      <c r="D1140" s="6" t="s">
        <v>1170</v>
      </c>
    </row>
    <row r="1141" customFormat="false" ht="15" hidden="false" customHeight="false" outlineLevel="0" collapsed="false">
      <c r="A1141" s="53" t="n">
        <v>42908</v>
      </c>
      <c r="B1141" s="6" t="s">
        <v>1422</v>
      </c>
      <c r="C1141" s="6" t="s">
        <v>10</v>
      </c>
      <c r="D1141" s="6" t="s">
        <v>1170</v>
      </c>
    </row>
    <row r="1142" customFormat="false" ht="15" hidden="false" customHeight="false" outlineLevel="0" collapsed="false">
      <c r="A1142" s="53" t="n">
        <v>42908</v>
      </c>
      <c r="B1142" s="6" t="s">
        <v>1481</v>
      </c>
      <c r="C1142" s="6" t="s">
        <v>10</v>
      </c>
      <c r="D1142" s="6" t="s">
        <v>1170</v>
      </c>
    </row>
    <row r="1143" customFormat="false" ht="15" hidden="false" customHeight="false" outlineLevel="0" collapsed="false">
      <c r="A1143" s="53" t="n">
        <v>42908</v>
      </c>
      <c r="B1143" s="6" t="s">
        <v>1395</v>
      </c>
      <c r="C1143" s="6" t="s">
        <v>10</v>
      </c>
      <c r="D1143" s="6" t="s">
        <v>1170</v>
      </c>
    </row>
    <row r="1144" customFormat="false" ht="15" hidden="false" customHeight="false" outlineLevel="0" collapsed="false">
      <c r="A1144" s="53" t="n">
        <v>42908</v>
      </c>
      <c r="B1144" s="6" t="s">
        <v>1394</v>
      </c>
      <c r="C1144" s="6" t="s">
        <v>10</v>
      </c>
      <c r="D1144" s="6" t="s">
        <v>1170</v>
      </c>
    </row>
    <row r="1145" customFormat="false" ht="15" hidden="false" customHeight="false" outlineLevel="0" collapsed="false">
      <c r="A1145" s="53" t="n">
        <v>42908</v>
      </c>
      <c r="B1145" s="6" t="s">
        <v>1346</v>
      </c>
      <c r="C1145" s="6" t="s">
        <v>10</v>
      </c>
      <c r="D1145" s="6" t="s">
        <v>1170</v>
      </c>
    </row>
    <row r="1146" customFormat="false" ht="15" hidden="false" customHeight="false" outlineLevel="0" collapsed="false">
      <c r="A1146" s="53" t="n">
        <v>42908</v>
      </c>
      <c r="B1146" s="6" t="s">
        <v>343</v>
      </c>
      <c r="C1146" s="6" t="s">
        <v>4</v>
      </c>
      <c r="D1146" s="6" t="s">
        <v>1167</v>
      </c>
    </row>
    <row r="1147" customFormat="false" ht="15" hidden="false" customHeight="false" outlineLevel="0" collapsed="false">
      <c r="A1147" s="53" t="n">
        <v>42908</v>
      </c>
      <c r="B1147" s="6" t="s">
        <v>1482</v>
      </c>
      <c r="C1147" s="6" t="s">
        <v>1</v>
      </c>
      <c r="D1147" s="6" t="s">
        <v>1169</v>
      </c>
    </row>
    <row r="1148" customFormat="false" ht="15" hidden="false" customHeight="false" outlineLevel="0" collapsed="false">
      <c r="A1148" s="53" t="n">
        <v>42908</v>
      </c>
      <c r="B1148" s="6" t="s">
        <v>1483</v>
      </c>
      <c r="C1148" s="6" t="s">
        <v>1</v>
      </c>
      <c r="D1148" s="6" t="s">
        <v>1164</v>
      </c>
    </row>
    <row r="1149" customFormat="false" ht="15" hidden="false" customHeight="false" outlineLevel="0" collapsed="false">
      <c r="A1149" s="53" t="n">
        <v>42908</v>
      </c>
      <c r="B1149" s="6" t="s">
        <v>1484</v>
      </c>
      <c r="C1149" s="6" t="s">
        <v>3</v>
      </c>
      <c r="D1149" s="6" t="s">
        <v>1164</v>
      </c>
    </row>
    <row r="1150" customFormat="false" ht="15" hidden="false" customHeight="false" outlineLevel="0" collapsed="false">
      <c r="A1150" s="53" t="n">
        <v>42908</v>
      </c>
      <c r="B1150" s="6" t="s">
        <v>1485</v>
      </c>
      <c r="C1150" s="6" t="s">
        <v>3</v>
      </c>
      <c r="D1150" s="6" t="s">
        <v>1164</v>
      </c>
    </row>
    <row r="1151" s="6" customFormat="true" ht="15" hidden="false" customHeight="false" outlineLevel="0" collapsed="false"/>
    <row r="1152" s="6" customFormat="true" ht="15" hidden="false" customHeight="false" outlineLevel="0" collapsed="false"/>
    <row r="1153" customFormat="false" ht="15" hidden="false" customHeight="false" outlineLevel="0" collapsed="false">
      <c r="A1153" s="53" t="n">
        <v>42901</v>
      </c>
      <c r="B1153" s="6" t="s">
        <v>1486</v>
      </c>
      <c r="C1153" s="6" t="s">
        <v>2</v>
      </c>
      <c r="D1153" s="6" t="s">
        <v>1164</v>
      </c>
    </row>
    <row r="1154" customFormat="false" ht="15" hidden="false" customHeight="false" outlineLevel="0" collapsed="false">
      <c r="A1154" s="53" t="n">
        <v>42901</v>
      </c>
      <c r="B1154" s="6" t="s">
        <v>291</v>
      </c>
      <c r="C1154" s="6" t="s">
        <v>6</v>
      </c>
      <c r="D1154" s="6" t="s">
        <v>1193</v>
      </c>
    </row>
    <row r="1155" customFormat="false" ht="15" hidden="false" customHeight="false" outlineLevel="0" collapsed="false">
      <c r="A1155" s="53" t="n">
        <v>42901</v>
      </c>
      <c r="B1155" s="6" t="s">
        <v>1465</v>
      </c>
      <c r="C1155" s="6" t="s">
        <v>1</v>
      </c>
      <c r="D1155" s="6" t="s">
        <v>1170</v>
      </c>
    </row>
    <row r="1156" customFormat="false" ht="15" hidden="false" customHeight="false" outlineLevel="0" collapsed="false">
      <c r="A1156" s="53" t="n">
        <v>42901</v>
      </c>
      <c r="B1156" s="6" t="s">
        <v>1438</v>
      </c>
      <c r="C1156" s="6" t="s">
        <v>1</v>
      </c>
      <c r="D1156" s="6" t="s">
        <v>1170</v>
      </c>
    </row>
    <row r="1157" customFormat="false" ht="15" hidden="false" customHeight="false" outlineLevel="0" collapsed="false">
      <c r="A1157" s="53" t="n">
        <v>42901</v>
      </c>
      <c r="B1157" s="6" t="s">
        <v>1417</v>
      </c>
      <c r="C1157" s="6" t="s">
        <v>1</v>
      </c>
      <c r="D1157" s="6" t="s">
        <v>1170</v>
      </c>
    </row>
    <row r="1158" customFormat="false" ht="15" hidden="false" customHeight="false" outlineLevel="0" collapsed="false">
      <c r="A1158" s="53" t="n">
        <v>42901</v>
      </c>
      <c r="B1158" s="6" t="s">
        <v>1487</v>
      </c>
      <c r="C1158" s="6" t="s">
        <v>1</v>
      </c>
      <c r="D1158" s="6" t="s">
        <v>1164</v>
      </c>
    </row>
    <row r="1159" customFormat="false" ht="15" hidden="false" customHeight="false" outlineLevel="0" collapsed="false">
      <c r="A1159" s="53" t="n">
        <v>42901</v>
      </c>
      <c r="B1159" s="6" t="s">
        <v>1488</v>
      </c>
      <c r="C1159" s="6" t="s">
        <v>1</v>
      </c>
      <c r="D1159" s="6" t="s">
        <v>1164</v>
      </c>
    </row>
    <row r="1160" customFormat="false" ht="15" hidden="false" customHeight="false" outlineLevel="0" collapsed="false">
      <c r="A1160" s="53" t="n">
        <v>42901</v>
      </c>
      <c r="B1160" s="6" t="s">
        <v>1489</v>
      </c>
      <c r="C1160" s="6" t="s">
        <v>1</v>
      </c>
      <c r="D1160" s="6" t="s">
        <v>1167</v>
      </c>
    </row>
    <row r="1161" customFormat="false" ht="15" hidden="false" customHeight="false" outlineLevel="0" collapsed="false">
      <c r="A1161" s="53" t="n">
        <v>42901</v>
      </c>
      <c r="B1161" s="6" t="s">
        <v>1442</v>
      </c>
      <c r="C1161" s="6" t="s">
        <v>1</v>
      </c>
      <c r="D1161" s="6" t="s">
        <v>1167</v>
      </c>
    </row>
    <row r="1162" customFormat="false" ht="15" hidden="false" customHeight="false" outlineLevel="0" collapsed="false">
      <c r="A1162" s="53" t="n">
        <v>42901</v>
      </c>
      <c r="B1162" s="6" t="s">
        <v>1474</v>
      </c>
      <c r="C1162" s="6" t="s">
        <v>1</v>
      </c>
      <c r="D1162" s="6" t="s">
        <v>1167</v>
      </c>
    </row>
    <row r="1163" customFormat="false" ht="15" hidden="false" customHeight="false" outlineLevel="0" collapsed="false">
      <c r="A1163" s="53" t="n">
        <v>42901</v>
      </c>
      <c r="B1163" s="6" t="s">
        <v>1464</v>
      </c>
      <c r="C1163" s="6" t="s">
        <v>1</v>
      </c>
      <c r="D1163" s="6" t="s">
        <v>1167</v>
      </c>
    </row>
    <row r="1164" customFormat="false" ht="15" hidden="false" customHeight="false" outlineLevel="0" collapsed="false">
      <c r="A1164" s="53" t="n">
        <v>42901</v>
      </c>
      <c r="B1164" s="6" t="s">
        <v>1393</v>
      </c>
      <c r="C1164" s="6" t="s">
        <v>2</v>
      </c>
      <c r="D1164" s="6" t="s">
        <v>1167</v>
      </c>
    </row>
    <row r="1165" customFormat="false" ht="15" hidden="false" customHeight="false" outlineLevel="0" collapsed="false">
      <c r="A1165" s="53" t="n">
        <v>42901</v>
      </c>
      <c r="B1165" s="6" t="s">
        <v>1411</v>
      </c>
      <c r="C1165" s="6" t="s">
        <v>2</v>
      </c>
      <c r="D1165" s="6" t="s">
        <v>1167</v>
      </c>
    </row>
    <row r="1166" customFormat="false" ht="15" hidden="false" customHeight="false" outlineLevel="0" collapsed="false">
      <c r="A1166" s="53" t="n">
        <v>42901</v>
      </c>
      <c r="B1166" s="6" t="s">
        <v>1429</v>
      </c>
      <c r="C1166" s="6" t="s">
        <v>2</v>
      </c>
      <c r="D1166" s="6" t="s">
        <v>1167</v>
      </c>
    </row>
    <row r="1167" customFormat="false" ht="15" hidden="false" customHeight="false" outlineLevel="0" collapsed="false">
      <c r="A1167" s="53" t="n">
        <v>42901</v>
      </c>
      <c r="B1167" s="6" t="s">
        <v>345</v>
      </c>
      <c r="C1167" s="6" t="s">
        <v>4</v>
      </c>
      <c r="D1167" s="6" t="s">
        <v>1167</v>
      </c>
    </row>
    <row r="1168" customFormat="false" ht="15" hidden="false" customHeight="false" outlineLevel="0" collapsed="false">
      <c r="A1168" s="53" t="n">
        <v>42901</v>
      </c>
      <c r="B1168" s="6" t="s">
        <v>1462</v>
      </c>
      <c r="C1168" s="6" t="s">
        <v>2</v>
      </c>
      <c r="D1168" s="6" t="s">
        <v>1169</v>
      </c>
    </row>
    <row r="1169" customFormat="false" ht="15" hidden="false" customHeight="false" outlineLevel="0" collapsed="false">
      <c r="A1169" s="53" t="n">
        <v>42901</v>
      </c>
      <c r="B1169" s="6" t="s">
        <v>1458</v>
      </c>
      <c r="C1169" s="6" t="s">
        <v>2</v>
      </c>
      <c r="D1169" s="6" t="s">
        <v>1169</v>
      </c>
    </row>
    <row r="1170" customFormat="false" ht="15" hidden="false" customHeight="false" outlineLevel="0" collapsed="false">
      <c r="A1170" s="53" t="n">
        <v>42901</v>
      </c>
      <c r="B1170" s="6" t="s">
        <v>1490</v>
      </c>
      <c r="C1170" s="6" t="s">
        <v>2</v>
      </c>
      <c r="D1170" s="6" t="s">
        <v>1169</v>
      </c>
    </row>
    <row r="1171" customFormat="false" ht="15" hidden="false" customHeight="false" outlineLevel="0" collapsed="false">
      <c r="A1171" s="53" t="n">
        <v>42901</v>
      </c>
      <c r="B1171" s="6" t="s">
        <v>1331</v>
      </c>
      <c r="C1171" s="6" t="s">
        <v>3</v>
      </c>
      <c r="D1171" s="6" t="s">
        <v>1170</v>
      </c>
    </row>
    <row r="1172" s="6" customFormat="true" ht="15" hidden="false" customHeight="false" outlineLevel="0" collapsed="false"/>
    <row r="1173" s="6" customFormat="true" ht="15" hidden="false" customHeight="false" outlineLevel="0" collapsed="false"/>
    <row r="1174" customFormat="false" ht="15" hidden="false" customHeight="false" outlineLevel="0" collapsed="false">
      <c r="A1174" s="53" t="n">
        <v>42894</v>
      </c>
      <c r="B1174" s="6" t="s">
        <v>1480</v>
      </c>
      <c r="C1174" s="6" t="s">
        <v>5</v>
      </c>
      <c r="D1174" s="6" t="s">
        <v>1170</v>
      </c>
    </row>
    <row r="1175" customFormat="false" ht="15" hidden="false" customHeight="false" outlineLevel="0" collapsed="false">
      <c r="A1175" s="53" t="n">
        <v>42894</v>
      </c>
      <c r="B1175" s="6" t="s">
        <v>1434</v>
      </c>
      <c r="C1175" s="6" t="s">
        <v>6</v>
      </c>
      <c r="D1175" s="6" t="s">
        <v>1170</v>
      </c>
    </row>
    <row r="1176" customFormat="false" ht="15" hidden="false" customHeight="false" outlineLevel="0" collapsed="false">
      <c r="A1176" s="53" t="n">
        <v>42894</v>
      </c>
      <c r="B1176" s="6" t="s">
        <v>291</v>
      </c>
      <c r="C1176" s="6" t="s">
        <v>6</v>
      </c>
      <c r="D1176" s="6" t="s">
        <v>1170</v>
      </c>
    </row>
    <row r="1177" customFormat="false" ht="15" hidden="false" customHeight="false" outlineLevel="0" collapsed="false">
      <c r="A1177" s="53" t="n">
        <v>42894</v>
      </c>
      <c r="B1177" s="6" t="s">
        <v>285</v>
      </c>
      <c r="C1177" s="6" t="s">
        <v>1172</v>
      </c>
      <c r="D1177" s="6" t="s">
        <v>1170</v>
      </c>
    </row>
    <row r="1178" customFormat="false" ht="15" hidden="false" customHeight="false" outlineLevel="0" collapsed="false">
      <c r="A1178" s="53" t="n">
        <v>42894</v>
      </c>
      <c r="B1178" s="6" t="s">
        <v>1429</v>
      </c>
      <c r="C1178" s="6" t="s">
        <v>2</v>
      </c>
      <c r="D1178" s="6" t="s">
        <v>1170</v>
      </c>
    </row>
    <row r="1179" customFormat="false" ht="15" hidden="false" customHeight="false" outlineLevel="0" collapsed="false">
      <c r="A1179" s="53" t="n">
        <v>42894</v>
      </c>
      <c r="B1179" s="6" t="s">
        <v>1491</v>
      </c>
      <c r="C1179" s="6" t="s">
        <v>2</v>
      </c>
      <c r="D1179" s="6" t="s">
        <v>1193</v>
      </c>
    </row>
    <row r="1180" s="6" customFormat="true" ht="15" hidden="false" customHeight="false" outlineLevel="0" collapsed="false"/>
    <row r="1181" s="6" customFormat="true" ht="15" hidden="false" customHeight="false" outlineLevel="0" collapsed="false"/>
    <row r="1182" customFormat="false" ht="15" hidden="false" customHeight="false" outlineLevel="0" collapsed="false">
      <c r="A1182" s="53" t="n">
        <v>42887</v>
      </c>
      <c r="B1182" s="6" t="s">
        <v>1316</v>
      </c>
      <c r="C1182" s="6" t="s">
        <v>3</v>
      </c>
      <c r="D1182" s="6" t="s">
        <v>1170</v>
      </c>
    </row>
    <row r="1183" customFormat="false" ht="15" hidden="false" customHeight="false" outlineLevel="0" collapsed="false">
      <c r="A1183" s="53" t="n">
        <v>42887</v>
      </c>
      <c r="B1183" s="6" t="s">
        <v>1319</v>
      </c>
      <c r="C1183" s="6" t="s">
        <v>2</v>
      </c>
      <c r="D1183" s="6" t="s">
        <v>1169</v>
      </c>
    </row>
    <row r="1184" s="6" customFormat="true" ht="15" hidden="false" customHeight="false" outlineLevel="0" collapsed="false"/>
    <row r="1185" customFormat="false" ht="15" hidden="false" customHeight="false" outlineLevel="0" collapsed="false">
      <c r="A1185" s="53" t="n">
        <v>42880</v>
      </c>
      <c r="B1185" s="6" t="s">
        <v>1492</v>
      </c>
      <c r="C1185" s="6" t="s">
        <v>2</v>
      </c>
      <c r="D1185" s="6" t="s">
        <v>1164</v>
      </c>
    </row>
    <row r="1186" customFormat="false" ht="15" hidden="false" customHeight="false" outlineLevel="0" collapsed="false">
      <c r="A1186" s="53" t="n">
        <v>42880</v>
      </c>
      <c r="B1186" s="6" t="s">
        <v>1456</v>
      </c>
      <c r="C1186" s="6" t="s">
        <v>2</v>
      </c>
      <c r="D1186" s="6" t="s">
        <v>1167</v>
      </c>
    </row>
    <row r="1187" customFormat="false" ht="15" hidden="false" customHeight="false" outlineLevel="0" collapsed="false">
      <c r="A1187" s="53" t="n">
        <v>42880</v>
      </c>
      <c r="B1187" s="6" t="s">
        <v>1493</v>
      </c>
      <c r="C1187" s="6" t="s">
        <v>2</v>
      </c>
      <c r="D1187" s="6" t="s">
        <v>1164</v>
      </c>
    </row>
    <row r="1188" customFormat="false" ht="15" hidden="false" customHeight="false" outlineLevel="0" collapsed="false">
      <c r="A1188" s="53" t="n">
        <v>42880</v>
      </c>
      <c r="B1188" s="6" t="s">
        <v>1462</v>
      </c>
      <c r="C1188" s="6" t="s">
        <v>2</v>
      </c>
      <c r="D1188" s="6" t="s">
        <v>1167</v>
      </c>
    </row>
    <row r="1189" customFormat="false" ht="15" hidden="false" customHeight="false" outlineLevel="0" collapsed="false">
      <c r="A1189" s="53" t="n">
        <v>42880</v>
      </c>
      <c r="B1189" s="6" t="s">
        <v>273</v>
      </c>
      <c r="C1189" s="6" t="s">
        <v>6</v>
      </c>
      <c r="D1189" s="6" t="s">
        <v>1164</v>
      </c>
    </row>
    <row r="1190" customFormat="false" ht="15" hidden="false" customHeight="false" outlineLevel="0" collapsed="false">
      <c r="A1190" s="53" t="n">
        <v>42880</v>
      </c>
      <c r="B1190" s="6" t="s">
        <v>1472</v>
      </c>
      <c r="C1190" s="6" t="s">
        <v>6</v>
      </c>
      <c r="D1190" s="6" t="s">
        <v>1170</v>
      </c>
    </row>
    <row r="1191" customFormat="false" ht="15" hidden="false" customHeight="false" outlineLevel="0" collapsed="false">
      <c r="A1191" s="53" t="n">
        <v>42880</v>
      </c>
      <c r="B1191" s="6" t="s">
        <v>344</v>
      </c>
      <c r="C1191" s="6" t="s">
        <v>9</v>
      </c>
      <c r="D1191" s="6" t="s">
        <v>1170</v>
      </c>
    </row>
    <row r="1192" customFormat="false" ht="15" hidden="false" customHeight="false" outlineLevel="0" collapsed="false">
      <c r="A1192" s="53" t="n">
        <v>42880</v>
      </c>
      <c r="B1192" s="6" t="s">
        <v>337</v>
      </c>
      <c r="C1192" s="6" t="s">
        <v>9</v>
      </c>
      <c r="D1192" s="6" t="s">
        <v>1170</v>
      </c>
    </row>
    <row r="1193" customFormat="false" ht="15" hidden="false" customHeight="false" outlineLevel="0" collapsed="false">
      <c r="A1193" s="53" t="n">
        <v>42880</v>
      </c>
      <c r="B1193" s="6" t="s">
        <v>363</v>
      </c>
      <c r="C1193" s="6" t="s">
        <v>9</v>
      </c>
      <c r="D1193" s="6" t="s">
        <v>1170</v>
      </c>
    </row>
    <row r="1194" customFormat="false" ht="15" hidden="false" customHeight="false" outlineLevel="0" collapsed="false">
      <c r="A1194" s="53" t="n">
        <v>42880</v>
      </c>
      <c r="B1194" s="6" t="s">
        <v>388</v>
      </c>
      <c r="C1194" s="6" t="s">
        <v>9</v>
      </c>
      <c r="D1194" s="6" t="s">
        <v>1170</v>
      </c>
    </row>
    <row r="1195" customFormat="false" ht="15" hidden="false" customHeight="false" outlineLevel="0" collapsed="false">
      <c r="A1195" s="53" t="n">
        <v>42880</v>
      </c>
      <c r="B1195" s="6" t="s">
        <v>394</v>
      </c>
      <c r="C1195" s="6" t="s">
        <v>9</v>
      </c>
      <c r="D1195" s="6" t="s">
        <v>1170</v>
      </c>
    </row>
    <row r="1196" customFormat="false" ht="15" hidden="false" customHeight="false" outlineLevel="0" collapsed="false">
      <c r="A1196" s="53" t="n">
        <v>42880</v>
      </c>
      <c r="B1196" s="6" t="s">
        <v>1494</v>
      </c>
      <c r="C1196" s="6" t="s">
        <v>3</v>
      </c>
      <c r="D1196" s="6" t="s">
        <v>1164</v>
      </c>
    </row>
    <row r="1197" customFormat="false" ht="15" hidden="false" customHeight="false" outlineLevel="0" collapsed="false">
      <c r="A1197" s="53" t="n">
        <v>42880</v>
      </c>
      <c r="B1197" s="6" t="s">
        <v>1495</v>
      </c>
      <c r="C1197" s="6" t="s">
        <v>2</v>
      </c>
      <c r="D1197" s="6" t="s">
        <v>1193</v>
      </c>
    </row>
    <row r="1198" s="6" customFormat="true" ht="15" hidden="false" customHeight="false" outlineLevel="0" collapsed="false"/>
    <row r="1199" customFormat="false" ht="15" hidden="false" customHeight="false" outlineLevel="0" collapsed="false">
      <c r="A1199" s="53" t="n">
        <v>42873</v>
      </c>
      <c r="B1199" s="6" t="s">
        <v>1496</v>
      </c>
      <c r="C1199" s="6" t="s">
        <v>5</v>
      </c>
      <c r="D1199" s="6" t="s">
        <v>1164</v>
      </c>
    </row>
    <row r="1200" customFormat="false" ht="15" hidden="false" customHeight="false" outlineLevel="0" collapsed="false">
      <c r="A1200" s="53" t="n">
        <v>42873</v>
      </c>
      <c r="B1200" s="6" t="s">
        <v>1497</v>
      </c>
      <c r="C1200" s="6" t="s">
        <v>2</v>
      </c>
      <c r="D1200" s="6" t="s">
        <v>1164</v>
      </c>
    </row>
    <row r="1201" customFormat="false" ht="15" hidden="false" customHeight="false" outlineLevel="0" collapsed="false">
      <c r="A1201" s="53" t="n">
        <v>42873</v>
      </c>
      <c r="B1201" s="6" t="s">
        <v>1498</v>
      </c>
      <c r="C1201" s="6" t="s">
        <v>16</v>
      </c>
      <c r="D1201" s="6" t="s">
        <v>1164</v>
      </c>
    </row>
    <row r="1202" customFormat="false" ht="15" hidden="false" customHeight="false" outlineLevel="0" collapsed="false">
      <c r="A1202" s="53" t="n">
        <v>42873</v>
      </c>
      <c r="B1202" s="6" t="s">
        <v>1499</v>
      </c>
      <c r="C1202" s="6" t="s">
        <v>16</v>
      </c>
      <c r="D1202" s="6" t="s">
        <v>1170</v>
      </c>
    </row>
    <row r="1203" customFormat="false" ht="15" hidden="false" customHeight="false" outlineLevel="0" collapsed="false">
      <c r="A1203" s="53" t="n">
        <v>42873</v>
      </c>
      <c r="B1203" s="6" t="s">
        <v>1500</v>
      </c>
      <c r="C1203" s="6" t="s">
        <v>16</v>
      </c>
      <c r="D1203" s="6" t="s">
        <v>1170</v>
      </c>
    </row>
    <row r="1204" customFormat="false" ht="15" hidden="false" customHeight="false" outlineLevel="0" collapsed="false">
      <c r="A1204" s="53" t="n">
        <v>42873</v>
      </c>
      <c r="B1204" s="6" t="s">
        <v>1501</v>
      </c>
      <c r="C1204" s="6" t="s">
        <v>3</v>
      </c>
      <c r="D1204" s="6" t="s">
        <v>1164</v>
      </c>
    </row>
    <row r="1205" customFormat="false" ht="15" hidden="false" customHeight="false" outlineLevel="0" collapsed="false">
      <c r="A1205" s="53" t="n">
        <v>42873</v>
      </c>
      <c r="B1205" s="6" t="s">
        <v>1494</v>
      </c>
      <c r="C1205" s="6" t="s">
        <v>3</v>
      </c>
      <c r="D1205" s="6" t="s">
        <v>1167</v>
      </c>
    </row>
    <row r="1206" customFormat="false" ht="15" hidden="false" customHeight="false" outlineLevel="0" collapsed="false">
      <c r="A1206" s="53" t="n">
        <v>42873</v>
      </c>
      <c r="B1206" s="6" t="s">
        <v>1502</v>
      </c>
      <c r="C1206" s="6" t="s">
        <v>2</v>
      </c>
      <c r="D1206" s="6" t="s">
        <v>1170</v>
      </c>
    </row>
    <row r="1207" customFormat="false" ht="15" hidden="false" customHeight="false" outlineLevel="0" collapsed="false">
      <c r="A1207" s="53" t="n">
        <v>42873</v>
      </c>
      <c r="B1207" s="6" t="s">
        <v>1495</v>
      </c>
      <c r="C1207" s="6" t="s">
        <v>2</v>
      </c>
      <c r="D1207" s="6" t="s">
        <v>1169</v>
      </c>
    </row>
    <row r="1208" s="6" customFormat="true" ht="15" hidden="false" customHeight="false" outlineLevel="0" collapsed="false"/>
    <row r="1209" customFormat="false" ht="15" hidden="false" customHeight="false" outlineLevel="0" collapsed="false">
      <c r="A1209" s="53" t="n">
        <v>42866</v>
      </c>
      <c r="B1209" s="6" t="s">
        <v>253</v>
      </c>
      <c r="C1209" s="6" t="s">
        <v>4</v>
      </c>
      <c r="D1209" s="6" t="s">
        <v>1169</v>
      </c>
      <c r="E1209" s="6" t="s">
        <v>1164</v>
      </c>
    </row>
    <row r="1210" customFormat="false" ht="15" hidden="false" customHeight="false" outlineLevel="0" collapsed="false">
      <c r="A1210" s="53" t="n">
        <v>42866</v>
      </c>
      <c r="B1210" s="6" t="s">
        <v>271</v>
      </c>
      <c r="C1210" s="6" t="s">
        <v>4</v>
      </c>
      <c r="D1210" s="6" t="s">
        <v>1167</v>
      </c>
    </row>
    <row r="1211" customFormat="false" ht="15" hidden="false" customHeight="false" outlineLevel="0" collapsed="false">
      <c r="A1211" s="53" t="n">
        <v>42866</v>
      </c>
      <c r="B1211" s="6" t="s">
        <v>1470</v>
      </c>
      <c r="C1211" s="6" t="s">
        <v>4</v>
      </c>
      <c r="D1211" s="6" t="s">
        <v>1170</v>
      </c>
    </row>
    <row r="1212" customFormat="false" ht="15" hidden="false" customHeight="false" outlineLevel="0" collapsed="false">
      <c r="A1212" s="53" t="n">
        <v>42866</v>
      </c>
      <c r="B1212" s="6" t="s">
        <v>278</v>
      </c>
      <c r="C1212" s="6" t="s">
        <v>4</v>
      </c>
      <c r="D1212" s="6" t="s">
        <v>1170</v>
      </c>
    </row>
    <row r="1213" customFormat="false" ht="15" hidden="false" customHeight="false" outlineLevel="0" collapsed="false">
      <c r="A1213" s="53" t="n">
        <v>42866</v>
      </c>
      <c r="B1213" s="6" t="s">
        <v>1503</v>
      </c>
      <c r="C1213" s="6" t="s">
        <v>4</v>
      </c>
      <c r="D1213" s="6" t="s">
        <v>1164</v>
      </c>
    </row>
    <row r="1214" customFormat="false" ht="15" hidden="false" customHeight="false" outlineLevel="0" collapsed="false">
      <c r="A1214" s="53" t="n">
        <v>42866</v>
      </c>
      <c r="B1214" s="6" t="s">
        <v>327</v>
      </c>
      <c r="C1214" s="6" t="s">
        <v>4</v>
      </c>
      <c r="D1214" s="6" t="s">
        <v>1169</v>
      </c>
    </row>
    <row r="1215" customFormat="false" ht="15" hidden="false" customHeight="false" outlineLevel="0" collapsed="false">
      <c r="A1215" s="53" t="n">
        <v>42866</v>
      </c>
      <c r="B1215" s="6" t="s">
        <v>725</v>
      </c>
      <c r="C1215" s="6" t="s">
        <v>4</v>
      </c>
      <c r="D1215" s="6" t="s">
        <v>1169</v>
      </c>
    </row>
    <row r="1216" customFormat="false" ht="15" hidden="false" customHeight="false" outlineLevel="0" collapsed="false">
      <c r="A1216" s="53" t="n">
        <v>42866</v>
      </c>
      <c r="B1216" s="6" t="s">
        <v>404</v>
      </c>
      <c r="C1216" s="6" t="s">
        <v>4</v>
      </c>
      <c r="D1216" s="6" t="s">
        <v>1169</v>
      </c>
    </row>
    <row r="1217" customFormat="false" ht="15" hidden="false" customHeight="false" outlineLevel="0" collapsed="false">
      <c r="A1217" s="53" t="n">
        <v>42866</v>
      </c>
      <c r="B1217" s="6" t="s">
        <v>247</v>
      </c>
      <c r="C1217" s="6" t="s">
        <v>10</v>
      </c>
      <c r="D1217" s="6" t="s">
        <v>1164</v>
      </c>
    </row>
    <row r="1218" customFormat="false" ht="15" hidden="false" customHeight="false" outlineLevel="0" collapsed="false">
      <c r="A1218" s="53" t="n">
        <v>42866</v>
      </c>
      <c r="B1218" s="6" t="s">
        <v>1495</v>
      </c>
      <c r="C1218" s="6" t="s">
        <v>2</v>
      </c>
      <c r="D1218" s="6" t="s">
        <v>1170</v>
      </c>
    </row>
    <row r="1219" s="6" customFormat="true" ht="15" hidden="false" customHeight="false" outlineLevel="0" collapsed="false"/>
    <row r="1220" s="6" customFormat="true" ht="15" hidden="false" customHeight="false" outlineLevel="0" collapsed="false"/>
    <row r="1221" s="6" customFormat="true" ht="15" hidden="false" customHeight="false" outlineLevel="0" collapsed="false"/>
    <row r="1222" s="6" customFormat="true" ht="15" hidden="false" customHeight="false" outlineLevel="0" collapsed="false"/>
    <row r="1223" customFormat="false" ht="15" hidden="false" customHeight="false" outlineLevel="0" collapsed="false">
      <c r="A1223" s="53" t="n">
        <v>42859</v>
      </c>
      <c r="B1223" s="6" t="s">
        <v>287</v>
      </c>
      <c r="C1223" s="6" t="s">
        <v>6</v>
      </c>
      <c r="D1223" s="6" t="s">
        <v>1170</v>
      </c>
    </row>
    <row r="1224" customFormat="false" ht="15" hidden="false" customHeight="false" outlineLevel="0" collapsed="false">
      <c r="A1224" s="53" t="n">
        <v>42859</v>
      </c>
      <c r="B1224" s="6" t="s">
        <v>288</v>
      </c>
      <c r="C1224" s="6" t="s">
        <v>6</v>
      </c>
      <c r="D1224" s="6" t="s">
        <v>1170</v>
      </c>
    </row>
    <row r="1225" customFormat="false" ht="15" hidden="false" customHeight="false" outlineLevel="0" collapsed="false">
      <c r="A1225" s="53" t="n">
        <v>42859</v>
      </c>
      <c r="B1225" s="6" t="s">
        <v>247</v>
      </c>
      <c r="C1225" s="6" t="s">
        <v>10</v>
      </c>
      <c r="D1225" s="6" t="s">
        <v>1170</v>
      </c>
    </row>
    <row r="1226" customFormat="false" ht="15" hidden="false" customHeight="false" outlineLevel="0" collapsed="false">
      <c r="A1226" s="53" t="n">
        <v>42859</v>
      </c>
      <c r="B1226" s="6" t="s">
        <v>1494</v>
      </c>
      <c r="C1226" s="6" t="s">
        <v>3</v>
      </c>
      <c r="D1226" s="6" t="s">
        <v>1169</v>
      </c>
    </row>
    <row r="1227" s="6" customFormat="true" ht="15" hidden="false" customHeight="false" outlineLevel="0" collapsed="false"/>
    <row r="1228" s="6" customFormat="true" ht="15" hidden="false" customHeight="false" outlineLevel="0" collapsed="false"/>
    <row r="1229" s="6" customFormat="true" ht="15" hidden="false" customHeight="false" outlineLevel="0" collapsed="false"/>
    <row r="1230" customFormat="false" ht="15" hidden="false" customHeight="false" outlineLevel="0" collapsed="false">
      <c r="A1230" s="53" t="n">
        <v>42852</v>
      </c>
      <c r="B1230" s="6" t="s">
        <v>238</v>
      </c>
      <c r="C1230" s="6" t="s">
        <v>5</v>
      </c>
      <c r="D1230" s="6" t="s">
        <v>1169</v>
      </c>
    </row>
    <row r="1231" customFormat="false" ht="15" hidden="false" customHeight="false" outlineLevel="0" collapsed="false">
      <c r="A1231" s="53" t="n">
        <v>42852</v>
      </c>
      <c r="B1231" s="6" t="s">
        <v>1478</v>
      </c>
      <c r="C1231" s="6" t="s">
        <v>5</v>
      </c>
      <c r="D1231" s="6" t="s">
        <v>1169</v>
      </c>
    </row>
    <row r="1232" customFormat="false" ht="15" hidden="false" customHeight="false" outlineLevel="0" collapsed="false">
      <c r="A1232" s="53" t="n">
        <v>42852</v>
      </c>
      <c r="B1232" s="6" t="s">
        <v>1504</v>
      </c>
      <c r="C1232" s="6" t="s">
        <v>10</v>
      </c>
      <c r="D1232" s="6" t="s">
        <v>1170</v>
      </c>
    </row>
    <row r="1233" customFormat="false" ht="15" hidden="false" customHeight="false" outlineLevel="0" collapsed="false">
      <c r="A1233" s="53" t="n">
        <v>42852</v>
      </c>
      <c r="B1233" s="6" t="s">
        <v>262</v>
      </c>
      <c r="C1233" s="6" t="s">
        <v>14</v>
      </c>
      <c r="D1233" s="6" t="s">
        <v>1170</v>
      </c>
    </row>
    <row r="1234" customFormat="false" ht="15" hidden="false" customHeight="false" outlineLevel="0" collapsed="false">
      <c r="A1234" s="53" t="n">
        <v>42852</v>
      </c>
      <c r="B1234" s="6" t="s">
        <v>1505</v>
      </c>
      <c r="C1234" s="6" t="s">
        <v>9</v>
      </c>
      <c r="D1234" s="6" t="s">
        <v>1169</v>
      </c>
    </row>
    <row r="1235" customFormat="false" ht="15" hidden="false" customHeight="false" outlineLevel="0" collapsed="false">
      <c r="A1235" s="53" t="n">
        <v>42852</v>
      </c>
      <c r="B1235" s="6" t="s">
        <v>283</v>
      </c>
      <c r="C1235" s="6" t="s">
        <v>9</v>
      </c>
      <c r="D1235" s="6" t="s">
        <v>1170</v>
      </c>
    </row>
    <row r="1236" customFormat="false" ht="15" hidden="false" customHeight="false" outlineLevel="0" collapsed="false">
      <c r="A1236" s="53" t="n">
        <v>42852</v>
      </c>
      <c r="B1236" s="6" t="s">
        <v>289</v>
      </c>
      <c r="C1236" s="6" t="s">
        <v>9</v>
      </c>
      <c r="D1236" s="6" t="s">
        <v>1170</v>
      </c>
    </row>
    <row r="1237" customFormat="false" ht="15" hidden="false" customHeight="false" outlineLevel="0" collapsed="false">
      <c r="A1237" s="53" t="n">
        <v>42852</v>
      </c>
      <c r="B1237" s="6" t="s">
        <v>321</v>
      </c>
      <c r="C1237" s="6" t="s">
        <v>9</v>
      </c>
      <c r="D1237" s="6" t="s">
        <v>1170</v>
      </c>
    </row>
    <row r="1238" customFormat="false" ht="15" hidden="false" customHeight="false" outlineLevel="0" collapsed="false">
      <c r="A1238" s="53" t="n">
        <v>42852</v>
      </c>
      <c r="B1238" s="6" t="s">
        <v>266</v>
      </c>
      <c r="C1238" s="6" t="s">
        <v>6</v>
      </c>
      <c r="D1238" s="6" t="s">
        <v>1164</v>
      </c>
    </row>
    <row r="1239" customFormat="false" ht="15" hidden="false" customHeight="false" outlineLevel="0" collapsed="false">
      <c r="A1239" s="53" t="n">
        <v>42852</v>
      </c>
      <c r="B1239" s="6" t="s">
        <v>335</v>
      </c>
      <c r="C1239" s="6" t="s">
        <v>14</v>
      </c>
      <c r="D1239" s="6" t="s">
        <v>1170</v>
      </c>
    </row>
    <row r="1240" customFormat="false" ht="15" hidden="false" customHeight="false" outlineLevel="0" collapsed="false">
      <c r="A1240" s="53" t="n">
        <v>42852</v>
      </c>
      <c r="B1240" s="6" t="s">
        <v>370</v>
      </c>
      <c r="C1240" s="6" t="s">
        <v>14</v>
      </c>
      <c r="D1240" s="6" t="s">
        <v>1170</v>
      </c>
    </row>
    <row r="1241" customFormat="false" ht="15" hidden="false" customHeight="false" outlineLevel="0" collapsed="false">
      <c r="A1241" s="53" t="n">
        <v>42852</v>
      </c>
      <c r="B1241" s="6" t="s">
        <v>351</v>
      </c>
      <c r="C1241" s="6" t="s">
        <v>14</v>
      </c>
      <c r="D1241" s="6" t="s">
        <v>1170</v>
      </c>
    </row>
    <row r="1242" customFormat="false" ht="15" hidden="false" customHeight="false" outlineLevel="0" collapsed="false">
      <c r="A1242" s="53" t="n">
        <v>42852</v>
      </c>
      <c r="B1242" s="6" t="s">
        <v>1506</v>
      </c>
      <c r="C1242" s="6" t="s">
        <v>1</v>
      </c>
      <c r="D1242" s="6" t="s">
        <v>1164</v>
      </c>
    </row>
    <row r="1243" customFormat="false" ht="15" hidden="false" customHeight="false" outlineLevel="0" collapsed="false">
      <c r="A1243" s="53" t="n">
        <v>42852</v>
      </c>
      <c r="B1243" s="6" t="s">
        <v>1507</v>
      </c>
      <c r="C1243" s="6" t="s">
        <v>1</v>
      </c>
      <c r="D1243" s="6" t="s">
        <v>1164</v>
      </c>
    </row>
    <row r="1244" customFormat="false" ht="15" hidden="false" customHeight="false" outlineLevel="0" collapsed="false">
      <c r="A1244" s="53" t="n">
        <v>42852</v>
      </c>
      <c r="B1244" s="6" t="s">
        <v>1508</v>
      </c>
      <c r="C1244" s="6" t="s">
        <v>5</v>
      </c>
      <c r="D1244" s="6" t="s">
        <v>1169</v>
      </c>
    </row>
    <row r="1245" customFormat="false" ht="15" hidden="false" customHeight="false" outlineLevel="0" collapsed="false">
      <c r="A1245" s="53" t="n">
        <v>42852</v>
      </c>
      <c r="B1245" s="6" t="s">
        <v>1509</v>
      </c>
      <c r="C1245" s="6" t="s">
        <v>3</v>
      </c>
      <c r="D1245" s="6" t="s">
        <v>1164</v>
      </c>
    </row>
    <row r="1246" customFormat="false" ht="15" hidden="false" customHeight="false" outlineLevel="0" collapsed="false">
      <c r="A1246" s="53" t="n">
        <v>42852</v>
      </c>
      <c r="B1246" s="6" t="s">
        <v>1485</v>
      </c>
      <c r="C1246" s="6" t="s">
        <v>3</v>
      </c>
      <c r="D1246" s="6" t="s">
        <v>1167</v>
      </c>
    </row>
    <row r="1247" customFormat="false" ht="15" hidden="false" customHeight="false" outlineLevel="0" collapsed="false">
      <c r="A1247" s="53" t="n">
        <v>42852</v>
      </c>
      <c r="B1247" s="6" t="s">
        <v>1414</v>
      </c>
      <c r="C1247" s="6" t="s">
        <v>3</v>
      </c>
      <c r="D1247" s="6" t="s">
        <v>1167</v>
      </c>
    </row>
    <row r="1248" customFormat="false" ht="15" hidden="false" customHeight="false" outlineLevel="0" collapsed="false">
      <c r="A1248" s="53" t="n">
        <v>42852</v>
      </c>
      <c r="B1248" s="6" t="s">
        <v>1416</v>
      </c>
      <c r="C1248" s="6" t="s">
        <v>3</v>
      </c>
      <c r="D1248" s="6" t="s">
        <v>1167</v>
      </c>
    </row>
    <row r="1249" customFormat="false" ht="15" hidden="false" customHeight="false" outlineLevel="0" collapsed="false">
      <c r="A1249" s="53" t="n">
        <v>42852</v>
      </c>
      <c r="B1249" s="6" t="s">
        <v>1510</v>
      </c>
      <c r="C1249" s="6" t="s">
        <v>3</v>
      </c>
      <c r="D1249" s="6" t="s">
        <v>1167</v>
      </c>
    </row>
    <row r="1250" customFormat="false" ht="15" hidden="false" customHeight="false" outlineLevel="0" collapsed="false">
      <c r="A1250" s="53" t="n">
        <v>42852</v>
      </c>
      <c r="B1250" s="6" t="s">
        <v>1491</v>
      </c>
      <c r="C1250" s="6" t="s">
        <v>2</v>
      </c>
      <c r="D1250" s="6" t="s">
        <v>1170</v>
      </c>
    </row>
    <row r="1251" customFormat="false" ht="15" hidden="false" customHeight="false" outlineLevel="0" collapsed="false">
      <c r="A1251" s="53" t="n">
        <v>42852</v>
      </c>
      <c r="B1251" s="6" t="s">
        <v>1511</v>
      </c>
      <c r="C1251" s="6" t="s">
        <v>2</v>
      </c>
      <c r="D1251" s="6" t="s">
        <v>1193</v>
      </c>
    </row>
    <row r="1252" s="6" customFormat="true" ht="15" hidden="false" customHeight="false" outlineLevel="0" collapsed="false"/>
    <row r="1253" s="6" customFormat="true" ht="15" hidden="false" customHeight="false" outlineLevel="0" collapsed="false"/>
    <row r="1254" s="6" customFormat="true" ht="15" hidden="false" customHeight="false" outlineLevel="0" collapsed="false"/>
    <row r="1255" customFormat="false" ht="15" hidden="false" customHeight="false" outlineLevel="0" collapsed="false">
      <c r="A1255" s="53" t="n">
        <v>42845</v>
      </c>
      <c r="B1255" s="6" t="s">
        <v>238</v>
      </c>
      <c r="C1255" s="6" t="s">
        <v>5</v>
      </c>
      <c r="D1255" s="6" t="s">
        <v>1169</v>
      </c>
    </row>
    <row r="1256" customFormat="false" ht="15" hidden="false" customHeight="false" outlineLevel="0" collapsed="false">
      <c r="A1256" s="53" t="n">
        <v>42845</v>
      </c>
      <c r="B1256" s="6" t="s">
        <v>1478</v>
      </c>
      <c r="C1256" s="6" t="s">
        <v>5</v>
      </c>
      <c r="D1256" s="6" t="s">
        <v>1169</v>
      </c>
    </row>
    <row r="1257" customFormat="false" ht="15" hidden="false" customHeight="false" outlineLevel="0" collapsed="false">
      <c r="A1257" s="53" t="n">
        <v>42845</v>
      </c>
      <c r="B1257" s="6" t="s">
        <v>1476</v>
      </c>
      <c r="C1257" s="6" t="s">
        <v>5</v>
      </c>
      <c r="D1257" s="6" t="s">
        <v>1169</v>
      </c>
    </row>
    <row r="1258" customFormat="false" ht="15" hidden="false" customHeight="false" outlineLevel="0" collapsed="false">
      <c r="A1258" s="53" t="n">
        <v>42845</v>
      </c>
      <c r="B1258" s="6" t="s">
        <v>1296</v>
      </c>
      <c r="C1258" s="6" t="s">
        <v>5</v>
      </c>
      <c r="D1258" s="6" t="s">
        <v>1169</v>
      </c>
    </row>
    <row r="1259" customFormat="false" ht="15" hidden="false" customHeight="false" outlineLevel="0" collapsed="false">
      <c r="A1259" s="53" t="n">
        <v>42845</v>
      </c>
      <c r="B1259" s="6" t="s">
        <v>1460</v>
      </c>
      <c r="C1259" s="6" t="s">
        <v>5</v>
      </c>
      <c r="D1259" s="6" t="s">
        <v>1170</v>
      </c>
    </row>
    <row r="1260" customFormat="false" ht="15" hidden="false" customHeight="false" outlineLevel="0" collapsed="false">
      <c r="A1260" s="53" t="n">
        <v>42845</v>
      </c>
      <c r="B1260" s="6" t="s">
        <v>1512</v>
      </c>
      <c r="C1260" s="6" t="s">
        <v>5</v>
      </c>
      <c r="D1260" s="6" t="s">
        <v>1170</v>
      </c>
    </row>
    <row r="1261" customFormat="false" ht="15" hidden="false" customHeight="false" outlineLevel="0" collapsed="false">
      <c r="A1261" s="53" t="n">
        <v>42845</v>
      </c>
      <c r="B1261" s="6" t="s">
        <v>1473</v>
      </c>
      <c r="C1261" s="6" t="s">
        <v>5</v>
      </c>
      <c r="D1261" s="6" t="s">
        <v>1169</v>
      </c>
    </row>
    <row r="1262" customFormat="false" ht="15" hidden="false" customHeight="false" outlineLevel="0" collapsed="false">
      <c r="A1262" s="53" t="n">
        <v>42845</v>
      </c>
      <c r="B1262" s="6" t="s">
        <v>1322</v>
      </c>
      <c r="C1262" s="6" t="s">
        <v>5</v>
      </c>
      <c r="D1262" s="6" t="s">
        <v>1170</v>
      </c>
    </row>
    <row r="1263" customFormat="false" ht="15" hidden="false" customHeight="false" outlineLevel="0" collapsed="false">
      <c r="A1263" s="53" t="n">
        <v>42845</v>
      </c>
      <c r="B1263" s="6" t="s">
        <v>1323</v>
      </c>
      <c r="C1263" s="6" t="s">
        <v>5</v>
      </c>
      <c r="D1263" s="6" t="s">
        <v>1170</v>
      </c>
    </row>
    <row r="1264" customFormat="false" ht="15" hidden="false" customHeight="false" outlineLevel="0" collapsed="false">
      <c r="A1264" s="53" t="n">
        <v>42845</v>
      </c>
      <c r="B1264" s="6" t="s">
        <v>1339</v>
      </c>
      <c r="C1264" s="6" t="s">
        <v>5</v>
      </c>
      <c r="D1264" s="6" t="s">
        <v>1170</v>
      </c>
    </row>
    <row r="1265" customFormat="false" ht="15" hidden="false" customHeight="false" outlineLevel="0" collapsed="false">
      <c r="A1265" s="53" t="n">
        <v>42845</v>
      </c>
      <c r="B1265" s="6" t="s">
        <v>257</v>
      </c>
      <c r="C1265" s="6" t="s">
        <v>1176</v>
      </c>
      <c r="D1265" s="6" t="s">
        <v>1170</v>
      </c>
    </row>
    <row r="1266" customFormat="false" ht="15" hidden="false" customHeight="false" outlineLevel="0" collapsed="false">
      <c r="A1266" s="53" t="n">
        <v>42845</v>
      </c>
      <c r="B1266" s="6" t="s">
        <v>264</v>
      </c>
      <c r="C1266" s="6" t="s">
        <v>1176</v>
      </c>
      <c r="D1266" s="6" t="s">
        <v>1170</v>
      </c>
    </row>
    <row r="1267" customFormat="false" ht="15" hidden="false" customHeight="false" outlineLevel="0" collapsed="false">
      <c r="A1267" s="53" t="n">
        <v>42845</v>
      </c>
      <c r="B1267" s="6" t="s">
        <v>428</v>
      </c>
      <c r="C1267" s="6" t="s">
        <v>9</v>
      </c>
      <c r="D1267" s="6" t="s">
        <v>1170</v>
      </c>
    </row>
    <row r="1268" customFormat="false" ht="15" hidden="false" customHeight="false" outlineLevel="0" collapsed="false">
      <c r="A1268" s="53" t="n">
        <v>42845</v>
      </c>
      <c r="B1268" s="6" t="s">
        <v>1439</v>
      </c>
      <c r="C1268" s="6" t="s">
        <v>1</v>
      </c>
      <c r="D1268" s="6" t="s">
        <v>1169</v>
      </c>
    </row>
    <row r="1269" customFormat="false" ht="15" hidden="false" customHeight="false" outlineLevel="0" collapsed="false">
      <c r="A1269" s="53" t="n">
        <v>42845</v>
      </c>
      <c r="B1269" s="6" t="s">
        <v>1513</v>
      </c>
      <c r="C1269" s="6" t="s">
        <v>1</v>
      </c>
      <c r="D1269" s="6" t="s">
        <v>1164</v>
      </c>
    </row>
    <row r="1270" customFormat="false" ht="15" hidden="false" customHeight="false" outlineLevel="0" collapsed="false">
      <c r="A1270" s="53" t="n">
        <v>42845</v>
      </c>
      <c r="B1270" s="6" t="s">
        <v>1514</v>
      </c>
      <c r="C1270" s="6" t="s">
        <v>1</v>
      </c>
      <c r="D1270" s="6" t="s">
        <v>1164</v>
      </c>
    </row>
    <row r="1271" customFormat="false" ht="15" hidden="false" customHeight="false" outlineLevel="0" collapsed="false">
      <c r="A1271" s="53" t="n">
        <v>42845</v>
      </c>
      <c r="B1271" s="6" t="s">
        <v>1436</v>
      </c>
      <c r="C1271" s="6" t="s">
        <v>1</v>
      </c>
      <c r="D1271" s="6" t="s">
        <v>1164</v>
      </c>
    </row>
    <row r="1272" customFormat="false" ht="15" hidden="false" customHeight="false" outlineLevel="0" collapsed="false">
      <c r="A1272" s="53" t="n">
        <v>42845</v>
      </c>
      <c r="B1272" s="6" t="s">
        <v>1515</v>
      </c>
      <c r="C1272" s="6" t="s">
        <v>1</v>
      </c>
      <c r="D1272" s="6" t="s">
        <v>1167</v>
      </c>
    </row>
    <row r="1273" customFormat="false" ht="15" hidden="false" customHeight="false" outlineLevel="0" collapsed="false">
      <c r="A1273" s="53" t="n">
        <v>42845</v>
      </c>
      <c r="B1273" s="6" t="s">
        <v>246</v>
      </c>
      <c r="C1273" s="6" t="s">
        <v>1</v>
      </c>
      <c r="D1273" s="6" t="s">
        <v>1170</v>
      </c>
    </row>
    <row r="1274" customFormat="false" ht="15" hidden="false" customHeight="false" outlineLevel="0" collapsed="false">
      <c r="A1274" s="53" t="n">
        <v>42845</v>
      </c>
      <c r="B1274" s="6" t="s">
        <v>1488</v>
      </c>
      <c r="C1274" s="6" t="s">
        <v>1</v>
      </c>
      <c r="D1274" s="6" t="s">
        <v>1167</v>
      </c>
    </row>
    <row r="1275" customFormat="false" ht="15" hidden="false" customHeight="false" outlineLevel="0" collapsed="false">
      <c r="A1275" s="53" t="n">
        <v>42845</v>
      </c>
      <c r="B1275" s="6" t="s">
        <v>1487</v>
      </c>
      <c r="C1275" s="6" t="s">
        <v>1</v>
      </c>
      <c r="D1275" s="6" t="s">
        <v>1170</v>
      </c>
    </row>
    <row r="1276" customFormat="false" ht="15" hidden="false" customHeight="false" outlineLevel="0" collapsed="false">
      <c r="A1276" s="53" t="n">
        <v>42845</v>
      </c>
      <c r="B1276" s="6" t="s">
        <v>1483</v>
      </c>
      <c r="C1276" s="6" t="s">
        <v>1</v>
      </c>
      <c r="D1276" s="6" t="s">
        <v>1170</v>
      </c>
    </row>
    <row r="1277" customFormat="false" ht="15" hidden="false" customHeight="false" outlineLevel="0" collapsed="false">
      <c r="A1277" s="53" t="n">
        <v>42845</v>
      </c>
      <c r="B1277" s="6" t="s">
        <v>1474</v>
      </c>
      <c r="C1277" s="6" t="s">
        <v>1</v>
      </c>
      <c r="D1277" s="6" t="s">
        <v>1170</v>
      </c>
    </row>
    <row r="1278" customFormat="false" ht="15" hidden="false" customHeight="false" outlineLevel="0" collapsed="false">
      <c r="A1278" s="53" t="n">
        <v>42845</v>
      </c>
      <c r="B1278" s="6" t="s">
        <v>1464</v>
      </c>
      <c r="C1278" s="6" t="s">
        <v>1</v>
      </c>
      <c r="D1278" s="6" t="s">
        <v>1170</v>
      </c>
    </row>
    <row r="1279" customFormat="false" ht="15" hidden="false" customHeight="false" outlineLevel="0" collapsed="false">
      <c r="A1279" s="53" t="n">
        <v>42845</v>
      </c>
      <c r="B1279" s="6" t="s">
        <v>1489</v>
      </c>
      <c r="C1279" s="6" t="s">
        <v>1</v>
      </c>
      <c r="D1279" s="6" t="s">
        <v>1170</v>
      </c>
    </row>
    <row r="1280" customFormat="false" ht="15" hidden="false" customHeight="false" outlineLevel="0" collapsed="false">
      <c r="A1280" s="53" t="n">
        <v>42845</v>
      </c>
      <c r="B1280" s="6" t="s">
        <v>1442</v>
      </c>
      <c r="C1280" s="6" t="s">
        <v>1</v>
      </c>
      <c r="D1280" s="6" t="s">
        <v>1170</v>
      </c>
    </row>
    <row r="1281" customFormat="false" ht="15" hidden="false" customHeight="false" outlineLevel="0" collapsed="false">
      <c r="A1281" s="53" t="n">
        <v>42845</v>
      </c>
      <c r="B1281" s="6" t="s">
        <v>1441</v>
      </c>
      <c r="C1281" s="6" t="s">
        <v>1</v>
      </c>
      <c r="D1281" s="6" t="s">
        <v>1170</v>
      </c>
    </row>
    <row r="1282" customFormat="false" ht="15" hidden="false" customHeight="false" outlineLevel="0" collapsed="false">
      <c r="A1282" s="53" t="n">
        <v>42845</v>
      </c>
      <c r="B1282" s="6" t="s">
        <v>1387</v>
      </c>
      <c r="C1282" s="6" t="s">
        <v>2</v>
      </c>
      <c r="D1282" s="6" t="s">
        <v>1170</v>
      </c>
    </row>
    <row r="1283" customFormat="false" ht="15" hidden="false" customHeight="false" outlineLevel="0" collapsed="false">
      <c r="A1283" s="53" t="n">
        <v>42845</v>
      </c>
      <c r="B1283" s="6" t="s">
        <v>1319</v>
      </c>
      <c r="C1283" s="6" t="s">
        <v>2</v>
      </c>
      <c r="D1283" s="6" t="s">
        <v>1170</v>
      </c>
    </row>
    <row r="1284" customFormat="false" ht="15" hidden="false" customHeight="false" outlineLevel="0" collapsed="false">
      <c r="A1284" s="53" t="n">
        <v>42845</v>
      </c>
      <c r="B1284" s="6" t="s">
        <v>1386</v>
      </c>
      <c r="C1284" s="6" t="s">
        <v>2</v>
      </c>
      <c r="D1284" s="6" t="s">
        <v>1170</v>
      </c>
    </row>
    <row r="1285" customFormat="false" ht="15" hidden="false" customHeight="false" outlineLevel="0" collapsed="false">
      <c r="A1285" s="53" t="n">
        <v>42845</v>
      </c>
      <c r="B1285" s="6" t="s">
        <v>748</v>
      </c>
      <c r="C1285" s="6" t="s">
        <v>2</v>
      </c>
      <c r="D1285" s="6" t="s">
        <v>1170</v>
      </c>
    </row>
    <row r="1286" customFormat="false" ht="15" hidden="false" customHeight="false" outlineLevel="0" collapsed="false">
      <c r="A1286" s="53" t="n">
        <v>42845</v>
      </c>
      <c r="B1286" s="6" t="s">
        <v>1356</v>
      </c>
      <c r="C1286" s="6" t="s">
        <v>2</v>
      </c>
      <c r="D1286" s="6" t="s">
        <v>1170</v>
      </c>
    </row>
    <row r="1287" customFormat="false" ht="15" hidden="false" customHeight="false" outlineLevel="0" collapsed="false">
      <c r="A1287" s="53" t="n">
        <v>42845</v>
      </c>
      <c r="B1287" s="6" t="s">
        <v>1430</v>
      </c>
      <c r="C1287" s="6" t="s">
        <v>2</v>
      </c>
      <c r="D1287" s="6" t="s">
        <v>1170</v>
      </c>
    </row>
    <row r="1288" customFormat="false" ht="15" hidden="false" customHeight="false" outlineLevel="0" collapsed="false">
      <c r="A1288" s="53" t="n">
        <v>42845</v>
      </c>
      <c r="B1288" s="6" t="s">
        <v>1336</v>
      </c>
      <c r="C1288" s="6" t="s">
        <v>3</v>
      </c>
      <c r="D1288" s="6" t="s">
        <v>1170</v>
      </c>
    </row>
    <row r="1289" customFormat="false" ht="15" hidden="false" customHeight="false" outlineLevel="0" collapsed="false">
      <c r="A1289" s="53" t="n">
        <v>42845</v>
      </c>
      <c r="B1289" s="6" t="s">
        <v>1494</v>
      </c>
      <c r="C1289" s="6" t="s">
        <v>3</v>
      </c>
      <c r="D1289" s="6" t="s">
        <v>1169</v>
      </c>
    </row>
    <row r="1290" s="6" customFormat="true" ht="15" hidden="false" customHeight="false" outlineLevel="0" collapsed="false"/>
    <row r="1291" customFormat="false" ht="15" hidden="false" customHeight="false" outlineLevel="0" collapsed="false">
      <c r="A1291" s="53" t="n">
        <v>42838</v>
      </c>
      <c r="B1291" s="6" t="s">
        <v>1516</v>
      </c>
      <c r="C1291" s="6" t="s">
        <v>3</v>
      </c>
      <c r="D1291" s="6" t="s">
        <v>1169</v>
      </c>
    </row>
    <row r="1292" customFormat="false" ht="15" hidden="false" customHeight="false" outlineLevel="0" collapsed="false">
      <c r="A1292" s="53" t="n">
        <v>42838</v>
      </c>
      <c r="B1292" s="6" t="s">
        <v>235</v>
      </c>
      <c r="C1292" s="6" t="s">
        <v>1176</v>
      </c>
      <c r="D1292" s="6" t="s">
        <v>1170</v>
      </c>
    </row>
    <row r="1293" customFormat="false" ht="15" hidden="false" customHeight="false" outlineLevel="0" collapsed="false">
      <c r="A1293" s="53" t="n">
        <v>42838</v>
      </c>
      <c r="B1293" s="6" t="s">
        <v>240</v>
      </c>
      <c r="C1293" s="6" t="s">
        <v>1176</v>
      </c>
      <c r="D1293" s="6" t="s">
        <v>1170</v>
      </c>
    </row>
    <row r="1294" customFormat="false" ht="15" hidden="false" customHeight="false" outlineLevel="0" collapsed="false">
      <c r="A1294" s="53" t="n">
        <v>42838</v>
      </c>
      <c r="B1294" s="6" t="s">
        <v>1517</v>
      </c>
      <c r="C1294" s="6" t="s">
        <v>10</v>
      </c>
      <c r="D1294" s="6" t="s">
        <v>1518</v>
      </c>
    </row>
    <row r="1295" customFormat="false" ht="15" hidden="false" customHeight="false" outlineLevel="0" collapsed="false">
      <c r="A1295" s="53" t="n">
        <v>42838</v>
      </c>
      <c r="B1295" s="6" t="s">
        <v>1519</v>
      </c>
      <c r="C1295" s="6" t="s">
        <v>16</v>
      </c>
      <c r="D1295" s="6" t="s">
        <v>1169</v>
      </c>
    </row>
    <row r="1296" customFormat="false" ht="15" hidden="false" customHeight="false" outlineLevel="0" collapsed="false">
      <c r="A1296" s="53" t="n">
        <v>42838</v>
      </c>
      <c r="B1296" s="6" t="s">
        <v>1494</v>
      </c>
      <c r="C1296" s="6" t="s">
        <v>3</v>
      </c>
      <c r="D1296" s="6" t="s">
        <v>1170</v>
      </c>
    </row>
    <row r="1297" customFormat="false" ht="15" hidden="false" customHeight="false" outlineLevel="0" collapsed="false">
      <c r="A1297" s="53" t="n">
        <v>42838</v>
      </c>
      <c r="B1297" s="6" t="s">
        <v>1458</v>
      </c>
      <c r="C1297" s="6" t="s">
        <v>2</v>
      </c>
      <c r="D1297" s="6" t="s">
        <v>1167</v>
      </c>
    </row>
    <row r="1298" customFormat="false" ht="15" hidden="false" customHeight="false" outlineLevel="0" collapsed="false">
      <c r="A1298" s="53" t="n">
        <v>42838</v>
      </c>
      <c r="B1298" s="6" t="s">
        <v>217</v>
      </c>
      <c r="C1298" s="6" t="s">
        <v>4</v>
      </c>
      <c r="D1298" s="6" t="s">
        <v>1164</v>
      </c>
    </row>
    <row r="1299" customFormat="false" ht="15" hidden="false" customHeight="false" outlineLevel="0" collapsed="false">
      <c r="A1299" s="53" t="n">
        <v>42838</v>
      </c>
      <c r="B1299" s="6" t="s">
        <v>223</v>
      </c>
      <c r="C1299" s="6" t="s">
        <v>4</v>
      </c>
      <c r="D1299" s="6" t="s">
        <v>1164</v>
      </c>
    </row>
    <row r="1300" customFormat="false" ht="15" hidden="false" customHeight="false" outlineLevel="0" collapsed="false">
      <c r="A1300" s="53" t="n">
        <v>42838</v>
      </c>
      <c r="B1300" s="6" t="s">
        <v>227</v>
      </c>
      <c r="C1300" s="6" t="s">
        <v>4</v>
      </c>
      <c r="D1300" s="6" t="s">
        <v>1164</v>
      </c>
    </row>
    <row r="1301" s="6" customFormat="true" ht="15" hidden="false" customHeight="false" outlineLevel="0" collapsed="false"/>
    <row r="1302" s="6" customFormat="true" ht="15" hidden="false" customHeight="false" outlineLevel="0" collapsed="false"/>
    <row r="1303" s="6" customFormat="true" ht="15" hidden="false" customHeight="false" outlineLevel="0" collapsed="false"/>
    <row r="1304" s="6" customFormat="true" ht="15" hidden="false" customHeight="false" outlineLevel="0" collapsed="false"/>
    <row r="1305" customFormat="false" ht="15" hidden="false" customHeight="false" outlineLevel="0" collapsed="false">
      <c r="A1305" s="53" t="n">
        <v>42831</v>
      </c>
      <c r="B1305" s="6" t="s">
        <v>1520</v>
      </c>
      <c r="C1305" s="6" t="s">
        <v>2</v>
      </c>
      <c r="D1305" s="6" t="s">
        <v>1164</v>
      </c>
    </row>
    <row r="1306" customFormat="false" ht="15" hidden="false" customHeight="false" outlineLevel="0" collapsed="false">
      <c r="A1306" s="53" t="n">
        <v>42831</v>
      </c>
      <c r="B1306" s="6" t="s">
        <v>228</v>
      </c>
      <c r="C1306" s="6" t="s">
        <v>6</v>
      </c>
      <c r="D1306" s="6" t="s">
        <v>1164</v>
      </c>
    </row>
    <row r="1307" customFormat="false" ht="15" hidden="false" customHeight="false" outlineLevel="0" collapsed="false">
      <c r="A1307" s="53" t="n">
        <v>42831</v>
      </c>
      <c r="B1307" s="6" t="s">
        <v>266</v>
      </c>
      <c r="C1307" s="6" t="s">
        <v>6</v>
      </c>
      <c r="D1307" s="6" t="s">
        <v>1170</v>
      </c>
    </row>
    <row r="1308" customFormat="false" ht="15" hidden="false" customHeight="false" outlineLevel="0" collapsed="false">
      <c r="A1308" s="53" t="n">
        <v>42831</v>
      </c>
      <c r="B1308" s="6" t="s">
        <v>273</v>
      </c>
      <c r="C1308" s="6" t="s">
        <v>6</v>
      </c>
      <c r="D1308" s="6" t="s">
        <v>1170</v>
      </c>
    </row>
    <row r="1309" customFormat="false" ht="15" hidden="false" customHeight="false" outlineLevel="0" collapsed="false">
      <c r="A1309" s="53" t="n">
        <v>42831</v>
      </c>
      <c r="B1309" s="6" t="s">
        <v>1478</v>
      </c>
      <c r="C1309" s="6" t="s">
        <v>5</v>
      </c>
      <c r="D1309" s="6" t="s">
        <v>1169</v>
      </c>
    </row>
    <row r="1310" customFormat="false" ht="15" hidden="false" customHeight="false" outlineLevel="0" collapsed="false">
      <c r="A1310" s="53" t="n">
        <v>42831</v>
      </c>
      <c r="B1310" s="6" t="s">
        <v>238</v>
      </c>
      <c r="C1310" s="6" t="s">
        <v>5</v>
      </c>
      <c r="D1310" s="6" t="s">
        <v>1169</v>
      </c>
    </row>
    <row r="1311" customFormat="false" ht="15" hidden="false" customHeight="false" outlineLevel="0" collapsed="false">
      <c r="A1311" s="53" t="n">
        <v>42831</v>
      </c>
      <c r="B1311" s="6" t="s">
        <v>1476</v>
      </c>
      <c r="C1311" s="6" t="s">
        <v>5</v>
      </c>
      <c r="D1311" s="6" t="s">
        <v>1169</v>
      </c>
    </row>
    <row r="1312" customFormat="false" ht="15" hidden="false" customHeight="false" outlineLevel="0" collapsed="false">
      <c r="A1312" s="53" t="n">
        <v>42831</v>
      </c>
      <c r="B1312" s="6" t="s">
        <v>1519</v>
      </c>
      <c r="C1312" s="6" t="s">
        <v>16</v>
      </c>
      <c r="D1312" s="6" t="s">
        <v>1170</v>
      </c>
    </row>
    <row r="1313" customFormat="false" ht="15" hidden="false" customHeight="false" outlineLevel="0" collapsed="false">
      <c r="A1313" s="53" t="n">
        <v>42831</v>
      </c>
      <c r="B1313" s="6" t="s">
        <v>1521</v>
      </c>
      <c r="C1313" s="6" t="s">
        <v>16</v>
      </c>
      <c r="D1313" s="6" t="s">
        <v>1170</v>
      </c>
    </row>
    <row r="1314" customFormat="false" ht="15" hidden="false" customHeight="false" outlineLevel="0" collapsed="false">
      <c r="A1314" s="53" t="n">
        <v>42831</v>
      </c>
      <c r="B1314" s="50" t="n">
        <v>1945</v>
      </c>
      <c r="C1314" s="6" t="s">
        <v>1522</v>
      </c>
      <c r="D1314" s="6" t="s">
        <v>1170</v>
      </c>
    </row>
    <row r="1315" s="6" customFormat="true" ht="15" hidden="false" customHeight="false" outlineLevel="0" collapsed="false"/>
    <row r="1316" s="6" customFormat="true" ht="15" hidden="false" customHeight="false" outlineLevel="0" collapsed="false"/>
    <row r="1317" s="6" customFormat="true" ht="15" hidden="false" customHeight="false" outlineLevel="0" collapsed="false"/>
    <row r="1318" customFormat="false" ht="15" hidden="false" customHeight="false" outlineLevel="0" collapsed="false">
      <c r="A1318" s="53" t="n">
        <v>42824</v>
      </c>
      <c r="B1318" s="6" t="s">
        <v>1523</v>
      </c>
      <c r="C1318" s="6" t="s">
        <v>2</v>
      </c>
      <c r="D1318" s="6" t="s">
        <v>1167</v>
      </c>
    </row>
    <row r="1319" customFormat="false" ht="15" hidden="false" customHeight="false" outlineLevel="0" collapsed="false">
      <c r="A1319" s="53" t="n">
        <v>42824</v>
      </c>
      <c r="B1319" s="6" t="s">
        <v>1524</v>
      </c>
      <c r="C1319" s="6" t="s">
        <v>5</v>
      </c>
      <c r="D1319" s="6" t="s">
        <v>1169</v>
      </c>
    </row>
    <row r="1320" customFormat="false" ht="15" hidden="false" customHeight="false" outlineLevel="0" collapsed="false">
      <c r="A1320" s="53" t="n">
        <v>42824</v>
      </c>
      <c r="B1320" s="6" t="s">
        <v>1508</v>
      </c>
      <c r="C1320" s="6" t="s">
        <v>5</v>
      </c>
      <c r="D1320" s="6" t="s">
        <v>1169</v>
      </c>
    </row>
    <row r="1321" customFormat="false" ht="15" hidden="false" customHeight="false" outlineLevel="0" collapsed="false">
      <c r="A1321" s="53" t="n">
        <v>42824</v>
      </c>
      <c r="B1321" s="6" t="s">
        <v>1478</v>
      </c>
      <c r="C1321" s="6" t="s">
        <v>5</v>
      </c>
      <c r="D1321" s="6" t="s">
        <v>1170</v>
      </c>
    </row>
    <row r="1322" customFormat="false" ht="15" hidden="false" customHeight="false" outlineLevel="0" collapsed="false">
      <c r="A1322" s="53" t="n">
        <v>42824</v>
      </c>
      <c r="B1322" s="6" t="s">
        <v>1476</v>
      </c>
      <c r="C1322" s="6" t="s">
        <v>5</v>
      </c>
      <c r="D1322" s="6" t="s">
        <v>1169</v>
      </c>
    </row>
    <row r="1323" customFormat="false" ht="15" hidden="false" customHeight="false" outlineLevel="0" collapsed="false">
      <c r="A1323" s="53" t="n">
        <v>42824</v>
      </c>
      <c r="B1323" s="6" t="s">
        <v>1517</v>
      </c>
      <c r="C1323" s="6" t="s">
        <v>10</v>
      </c>
      <c r="D1323" s="6" t="s">
        <v>1170</v>
      </c>
    </row>
    <row r="1324" customFormat="false" ht="15" hidden="false" customHeight="false" outlineLevel="0" collapsed="false">
      <c r="A1324" s="53" t="n">
        <v>42824</v>
      </c>
      <c r="B1324" s="6" t="s">
        <v>1525</v>
      </c>
      <c r="C1324" s="6" t="s">
        <v>13</v>
      </c>
      <c r="D1324" s="6" t="s">
        <v>1164</v>
      </c>
    </row>
    <row r="1325" s="6" customFormat="true" ht="15" hidden="false" customHeight="false" outlineLevel="0" collapsed="false"/>
    <row r="1326" s="6" customFormat="true" ht="15" hidden="false" customHeight="false" outlineLevel="0" collapsed="false"/>
    <row r="1327" customFormat="false" ht="15" hidden="false" customHeight="false" outlineLevel="0" collapsed="false">
      <c r="A1327" s="53" t="n">
        <v>42817</v>
      </c>
      <c r="B1327" s="6" t="s">
        <v>1526</v>
      </c>
      <c r="C1327" s="6" t="s">
        <v>17</v>
      </c>
      <c r="D1327" s="6" t="s">
        <v>1170</v>
      </c>
    </row>
    <row r="1328" customFormat="false" ht="15" hidden="false" customHeight="false" outlineLevel="0" collapsed="false">
      <c r="A1328" s="53" t="n">
        <v>42817</v>
      </c>
      <c r="B1328" s="6" t="s">
        <v>1527</v>
      </c>
      <c r="C1328" s="6" t="s">
        <v>2</v>
      </c>
      <c r="D1328" s="6" t="s">
        <v>1164</v>
      </c>
    </row>
    <row r="1329" customFormat="false" ht="15" hidden="false" customHeight="false" outlineLevel="0" collapsed="false">
      <c r="A1329" s="53" t="n">
        <v>42817</v>
      </c>
      <c r="B1329" s="6" t="s">
        <v>1528</v>
      </c>
      <c r="C1329" s="6" t="s">
        <v>2</v>
      </c>
      <c r="D1329" s="6" t="s">
        <v>1164</v>
      </c>
    </row>
    <row r="1330" s="6" customFormat="true" ht="15" hidden="false" customHeight="false" outlineLevel="0" collapsed="false"/>
    <row r="1331" s="6" customFormat="true" ht="15" hidden="false" customHeight="false" outlineLevel="0" collapsed="false"/>
    <row r="1332" customFormat="false" ht="15" hidden="false" customHeight="false" outlineLevel="0" collapsed="false">
      <c r="A1332" s="53" t="n">
        <v>42810</v>
      </c>
      <c r="B1332" s="6" t="s">
        <v>213</v>
      </c>
      <c r="C1332" s="6" t="s">
        <v>4</v>
      </c>
      <c r="D1332" s="6" t="s">
        <v>1169</v>
      </c>
    </row>
    <row r="1333" s="6" customFormat="true" ht="15" hidden="false" customHeight="false" outlineLevel="0" collapsed="false"/>
    <row r="1334" customFormat="false" ht="15" hidden="false" customHeight="false" outlineLevel="0" collapsed="false">
      <c r="A1334" s="53" t="n">
        <v>42807</v>
      </c>
      <c r="B1334" s="6" t="s">
        <v>214</v>
      </c>
      <c r="C1334" s="6" t="s">
        <v>1176</v>
      </c>
      <c r="D1334" s="6" t="s">
        <v>1169</v>
      </c>
    </row>
    <row r="1335" customFormat="false" ht="15" hidden="false" customHeight="false" outlineLevel="0" collapsed="false">
      <c r="A1335" s="53" t="n">
        <v>42807</v>
      </c>
      <c r="B1335" s="6" t="s">
        <v>231</v>
      </c>
      <c r="C1335" s="6" t="s">
        <v>1176</v>
      </c>
      <c r="D1335" s="6" t="s">
        <v>1170</v>
      </c>
      <c r="E1335" s="6" t="s">
        <v>1518</v>
      </c>
    </row>
    <row r="1336" customFormat="false" ht="15" hidden="false" customHeight="false" outlineLevel="0" collapsed="false">
      <c r="A1336" s="53" t="n">
        <v>42807</v>
      </c>
      <c r="B1336" s="6" t="s">
        <v>245</v>
      </c>
      <c r="C1336" s="6" t="s">
        <v>1176</v>
      </c>
      <c r="D1336" s="6" t="s">
        <v>1170</v>
      </c>
      <c r="E1336" s="6" t="s">
        <v>1518</v>
      </c>
    </row>
    <row r="1337" s="6" customFormat="true" ht="15" hidden="false" customHeight="false" outlineLevel="0" collapsed="false"/>
    <row r="1338" s="6" customFormat="true" ht="15" hidden="false" customHeight="false" outlineLevel="0" collapsed="false"/>
    <row r="1339" customFormat="false" ht="15" hidden="false" customHeight="false" outlineLevel="0" collapsed="false">
      <c r="A1339" s="53" t="n">
        <v>42804</v>
      </c>
      <c r="B1339" s="6" t="s">
        <v>1520</v>
      </c>
      <c r="C1339" s="6" t="s">
        <v>2</v>
      </c>
      <c r="D1339" s="6" t="s">
        <v>1167</v>
      </c>
    </row>
    <row r="1340" customFormat="false" ht="15" hidden="false" customHeight="false" outlineLevel="0" collapsed="false">
      <c r="A1340" s="53" t="n">
        <v>42804</v>
      </c>
      <c r="B1340" s="6" t="s">
        <v>1529</v>
      </c>
      <c r="C1340" s="6" t="s">
        <v>1</v>
      </c>
      <c r="D1340" s="6" t="s">
        <v>1164</v>
      </c>
    </row>
    <row r="1341" customFormat="false" ht="15" hidden="false" customHeight="false" outlineLevel="0" collapsed="false">
      <c r="A1341" s="53" t="n">
        <v>42804</v>
      </c>
      <c r="B1341" s="6" t="s">
        <v>1530</v>
      </c>
      <c r="C1341" s="6" t="s">
        <v>1</v>
      </c>
      <c r="D1341" s="6" t="s">
        <v>1164</v>
      </c>
    </row>
    <row r="1342" customFormat="false" ht="15" hidden="false" customHeight="false" outlineLevel="0" collapsed="false">
      <c r="A1342" s="53" t="n">
        <v>42804</v>
      </c>
      <c r="B1342" s="6" t="s">
        <v>1531</v>
      </c>
      <c r="C1342" s="6" t="s">
        <v>1</v>
      </c>
      <c r="D1342" s="6" t="s">
        <v>1167</v>
      </c>
    </row>
    <row r="1343" customFormat="false" ht="15" hidden="false" customHeight="false" outlineLevel="0" collapsed="false">
      <c r="A1343" s="53" t="n">
        <v>42804</v>
      </c>
      <c r="B1343" s="6" t="s">
        <v>1506</v>
      </c>
      <c r="C1343" s="6" t="s">
        <v>1</v>
      </c>
      <c r="D1343" s="6" t="s">
        <v>1167</v>
      </c>
    </row>
    <row r="1344" customFormat="false" ht="15" hidden="false" customHeight="false" outlineLevel="0" collapsed="false">
      <c r="A1344" s="53" t="n">
        <v>42804</v>
      </c>
      <c r="B1344" s="6" t="s">
        <v>1515</v>
      </c>
      <c r="C1344" s="6" t="s">
        <v>1</v>
      </c>
      <c r="D1344" s="6" t="s">
        <v>1169</v>
      </c>
    </row>
    <row r="1345" customFormat="false" ht="15" hidden="false" customHeight="false" outlineLevel="0" collapsed="false">
      <c r="A1345" s="53" t="n">
        <v>42804</v>
      </c>
      <c r="B1345" s="6" t="s">
        <v>1532</v>
      </c>
      <c r="C1345" s="6" t="s">
        <v>1</v>
      </c>
      <c r="D1345" s="6" t="s">
        <v>1170</v>
      </c>
    </row>
    <row r="1346" customFormat="false" ht="15" hidden="false" customHeight="false" outlineLevel="0" collapsed="false">
      <c r="A1346" s="53" t="n">
        <v>42804</v>
      </c>
      <c r="B1346" s="6" t="s">
        <v>1488</v>
      </c>
      <c r="C1346" s="6" t="s">
        <v>1</v>
      </c>
      <c r="D1346" s="6" t="s">
        <v>1170</v>
      </c>
    </row>
    <row r="1347" customFormat="false" ht="15" hidden="false" customHeight="false" outlineLevel="0" collapsed="false">
      <c r="A1347" s="53" t="n">
        <v>42804</v>
      </c>
      <c r="B1347" s="6" t="s">
        <v>1439</v>
      </c>
      <c r="C1347" s="6" t="s">
        <v>1</v>
      </c>
      <c r="D1347" s="6" t="s">
        <v>1170</v>
      </c>
    </row>
    <row r="1348" customFormat="false" ht="15" hidden="false" customHeight="false" outlineLevel="0" collapsed="false">
      <c r="A1348" s="53" t="n">
        <v>42804</v>
      </c>
      <c r="B1348" s="6" t="s">
        <v>204</v>
      </c>
      <c r="C1348" s="6" t="s">
        <v>13</v>
      </c>
      <c r="D1348" s="6" t="s">
        <v>1170</v>
      </c>
      <c r="E1348" s="6" t="s">
        <v>1518</v>
      </c>
    </row>
    <row r="1349" customFormat="false" ht="15" hidden="false" customHeight="false" outlineLevel="0" collapsed="false">
      <c r="A1349" s="53" t="n">
        <v>42804</v>
      </c>
      <c r="B1349" s="6" t="s">
        <v>327</v>
      </c>
      <c r="C1349" s="6" t="s">
        <v>4</v>
      </c>
      <c r="D1349" s="6" t="s">
        <v>1479</v>
      </c>
    </row>
    <row r="1350" customFormat="false" ht="15" hidden="false" customHeight="false" outlineLevel="0" collapsed="false">
      <c r="A1350" s="53" t="n">
        <v>42804</v>
      </c>
      <c r="B1350" s="6" t="s">
        <v>213</v>
      </c>
      <c r="C1350" s="6" t="s">
        <v>4</v>
      </c>
      <c r="D1350" s="6" t="s">
        <v>1170</v>
      </c>
      <c r="E1350" s="6" t="s">
        <v>1518</v>
      </c>
    </row>
    <row r="1351" customFormat="false" ht="15" hidden="false" customHeight="false" outlineLevel="0" collapsed="false">
      <c r="A1351" s="53" t="n">
        <v>42804</v>
      </c>
      <c r="B1351" s="6" t="s">
        <v>762</v>
      </c>
      <c r="C1351" s="6" t="s">
        <v>4</v>
      </c>
      <c r="D1351" s="6" t="s">
        <v>1479</v>
      </c>
    </row>
    <row r="1352" customFormat="false" ht="15" hidden="false" customHeight="false" outlineLevel="0" collapsed="false">
      <c r="A1352" s="53" t="n">
        <v>42804</v>
      </c>
      <c r="B1352" s="6" t="s">
        <v>725</v>
      </c>
      <c r="C1352" s="6" t="s">
        <v>4</v>
      </c>
      <c r="D1352" s="6" t="s">
        <v>1169</v>
      </c>
    </row>
    <row r="1353" customFormat="false" ht="15" hidden="false" customHeight="false" outlineLevel="0" collapsed="false">
      <c r="A1353" s="53" t="n">
        <v>42804</v>
      </c>
      <c r="B1353" s="6" t="s">
        <v>1503</v>
      </c>
      <c r="C1353" s="6" t="s">
        <v>4</v>
      </c>
      <c r="D1353" s="6" t="s">
        <v>1169</v>
      </c>
    </row>
    <row r="1354" customFormat="false" ht="15" hidden="false" customHeight="false" outlineLevel="0" collapsed="false">
      <c r="A1354" s="53" t="n">
        <v>42804</v>
      </c>
      <c r="B1354" s="6" t="s">
        <v>345</v>
      </c>
      <c r="C1354" s="6" t="s">
        <v>4</v>
      </c>
      <c r="D1354" s="6" t="s">
        <v>1169</v>
      </c>
    </row>
    <row r="1355" s="6" customFormat="true" ht="15" hidden="false" customHeight="false" outlineLevel="0" collapsed="false"/>
    <row r="1356" s="6" customFormat="true" ht="15" hidden="false" customHeight="false" outlineLevel="0" collapsed="false"/>
    <row r="1357" s="6" customFormat="true" ht="15" hidden="false" customHeight="false" outlineLevel="0" collapsed="false"/>
    <row r="1358" customFormat="false" ht="15" hidden="false" customHeight="false" outlineLevel="0" collapsed="false">
      <c r="A1358" s="53" t="n">
        <v>42796</v>
      </c>
      <c r="B1358" s="54" t="s">
        <v>224</v>
      </c>
      <c r="C1358" s="6" t="s">
        <v>1533</v>
      </c>
      <c r="D1358" s="6" t="s">
        <v>1170</v>
      </c>
      <c r="E1358" s="6" t="s">
        <v>1518</v>
      </c>
    </row>
    <row r="1359" customFormat="false" ht="15" hidden="false" customHeight="false" outlineLevel="0" collapsed="false">
      <c r="A1359" s="53" t="n">
        <v>42796</v>
      </c>
      <c r="B1359" s="54" t="s">
        <v>1534</v>
      </c>
      <c r="C1359" s="6" t="s">
        <v>1533</v>
      </c>
      <c r="D1359" s="6" t="s">
        <v>1170</v>
      </c>
      <c r="E1359" s="6" t="s">
        <v>1518</v>
      </c>
    </row>
    <row r="1360" customFormat="false" ht="15" hidden="false" customHeight="false" outlineLevel="0" collapsed="false">
      <c r="A1360" s="53" t="n">
        <v>42796</v>
      </c>
      <c r="B1360" s="54" t="s">
        <v>234</v>
      </c>
      <c r="C1360" s="6" t="s">
        <v>1533</v>
      </c>
      <c r="D1360" s="6" t="s">
        <v>1170</v>
      </c>
      <c r="E1360" s="6" t="s">
        <v>1518</v>
      </c>
    </row>
    <row r="1361" customFormat="false" ht="15" hidden="false" customHeight="false" outlineLevel="0" collapsed="false">
      <c r="A1361" s="53" t="n">
        <v>42796</v>
      </c>
      <c r="B1361" s="54" t="s">
        <v>243</v>
      </c>
      <c r="C1361" s="6" t="s">
        <v>1533</v>
      </c>
      <c r="D1361" s="6" t="s">
        <v>1170</v>
      </c>
      <c r="E1361" s="6" t="s">
        <v>1518</v>
      </c>
    </row>
    <row r="1362" customFormat="false" ht="15" hidden="false" customHeight="false" outlineLevel="0" collapsed="false">
      <c r="A1362" s="53" t="n">
        <v>42796</v>
      </c>
      <c r="B1362" s="54" t="s">
        <v>250</v>
      </c>
      <c r="C1362" s="6" t="s">
        <v>1533</v>
      </c>
      <c r="D1362" s="6" t="s">
        <v>1170</v>
      </c>
      <c r="E1362" s="6" t="s">
        <v>1518</v>
      </c>
    </row>
    <row r="1363" customFormat="false" ht="15" hidden="false" customHeight="false" outlineLevel="0" collapsed="false">
      <c r="A1363" s="53" t="n">
        <v>42796</v>
      </c>
      <c r="B1363" s="54" t="s">
        <v>261</v>
      </c>
      <c r="C1363" s="6" t="s">
        <v>1533</v>
      </c>
      <c r="D1363" s="6" t="s">
        <v>1170</v>
      </c>
      <c r="E1363" s="6" t="s">
        <v>1518</v>
      </c>
    </row>
    <row r="1364" customFormat="false" ht="15" hidden="false" customHeight="false" outlineLevel="0" collapsed="false">
      <c r="A1364" s="53" t="n">
        <v>42796</v>
      </c>
      <c r="B1364" s="54" t="s">
        <v>279</v>
      </c>
      <c r="C1364" s="6" t="s">
        <v>1533</v>
      </c>
      <c r="D1364" s="6" t="s">
        <v>1170</v>
      </c>
      <c r="E1364" s="6" t="s">
        <v>1518</v>
      </c>
    </row>
    <row r="1365" customFormat="false" ht="15" hidden="false" customHeight="false" outlineLevel="0" collapsed="false">
      <c r="A1365" s="53" t="n">
        <v>42796</v>
      </c>
      <c r="B1365" s="6" t="s">
        <v>1520</v>
      </c>
      <c r="C1365" s="6" t="s">
        <v>2</v>
      </c>
      <c r="D1365" s="6" t="s">
        <v>1170</v>
      </c>
    </row>
    <row r="1366" s="6" customFormat="true" ht="15" hidden="false" customHeight="false" outlineLevel="0" collapsed="false"/>
    <row r="1367" s="6" customFormat="true" ht="15" hidden="false" customHeight="false" outlineLevel="0" collapsed="false"/>
    <row r="1368" customFormat="false" ht="15" hidden="false" customHeight="false" outlineLevel="0" collapsed="false">
      <c r="A1368" s="53" t="n">
        <v>42794</v>
      </c>
      <c r="B1368" s="6" t="s">
        <v>1503</v>
      </c>
      <c r="C1368" s="6" t="s">
        <v>4</v>
      </c>
      <c r="D1368" s="6" t="s">
        <v>1169</v>
      </c>
      <c r="E1368" s="6" t="s">
        <v>1167</v>
      </c>
    </row>
    <row r="1369" customFormat="false" ht="15" hidden="false" customHeight="false" outlineLevel="0" collapsed="false">
      <c r="A1369" s="53" t="n">
        <v>42794</v>
      </c>
      <c r="B1369" s="6" t="s">
        <v>183</v>
      </c>
      <c r="C1369" s="6" t="s">
        <v>4</v>
      </c>
      <c r="D1369" s="6" t="s">
        <v>1164</v>
      </c>
    </row>
    <row r="1370" customFormat="false" ht="15" hidden="false" customHeight="false" outlineLevel="0" collapsed="false">
      <c r="A1370" s="53" t="n">
        <v>42794</v>
      </c>
      <c r="B1370" s="6" t="s">
        <v>327</v>
      </c>
      <c r="C1370" s="6" t="s">
        <v>4</v>
      </c>
      <c r="D1370" s="6" t="s">
        <v>1169</v>
      </c>
    </row>
    <row r="1371" customFormat="false" ht="15" hidden="false" customHeight="false" outlineLevel="0" collapsed="false">
      <c r="A1371" s="53" t="n">
        <v>42794</v>
      </c>
      <c r="B1371" s="6" t="s">
        <v>217</v>
      </c>
      <c r="C1371" s="6" t="s">
        <v>4</v>
      </c>
      <c r="D1371" s="6" t="s">
        <v>1518</v>
      </c>
    </row>
    <row r="1372" customFormat="false" ht="15" hidden="false" customHeight="false" outlineLevel="0" collapsed="false">
      <c r="A1372" s="53" t="n">
        <v>42794</v>
      </c>
      <c r="B1372" s="6" t="s">
        <v>223</v>
      </c>
      <c r="C1372" s="6" t="s">
        <v>4</v>
      </c>
      <c r="D1372" s="6" t="s">
        <v>1518</v>
      </c>
      <c r="E1372" s="6" t="s">
        <v>1169</v>
      </c>
    </row>
    <row r="1373" customFormat="false" ht="15" hidden="false" customHeight="false" outlineLevel="0" collapsed="false">
      <c r="A1373" s="53" t="n">
        <v>42794</v>
      </c>
      <c r="B1373" s="6" t="s">
        <v>753</v>
      </c>
      <c r="C1373" s="6" t="s">
        <v>4</v>
      </c>
      <c r="D1373" s="6" t="s">
        <v>1169</v>
      </c>
    </row>
    <row r="1374" customFormat="false" ht="15" hidden="false" customHeight="false" outlineLevel="0" collapsed="false">
      <c r="A1374" s="53" t="n">
        <v>42794</v>
      </c>
      <c r="B1374" s="6" t="s">
        <v>253</v>
      </c>
      <c r="C1374" s="6" t="s">
        <v>4</v>
      </c>
      <c r="D1374" s="6" t="s">
        <v>1169</v>
      </c>
    </row>
    <row r="1375" customFormat="false" ht="15" hidden="false" customHeight="false" outlineLevel="0" collapsed="false">
      <c r="A1375" s="53" t="n">
        <v>42794</v>
      </c>
      <c r="B1375" s="6" t="s">
        <v>1535</v>
      </c>
      <c r="C1375" s="6" t="s">
        <v>4</v>
      </c>
      <c r="D1375" s="6" t="s">
        <v>1169</v>
      </c>
    </row>
    <row r="1376" customFormat="false" ht="15" hidden="false" customHeight="false" outlineLevel="0" collapsed="false">
      <c r="A1376" s="53" t="n">
        <v>42794</v>
      </c>
      <c r="B1376" s="6" t="s">
        <v>387</v>
      </c>
      <c r="C1376" s="6" t="s">
        <v>4</v>
      </c>
      <c r="D1376" s="6" t="s">
        <v>1169</v>
      </c>
    </row>
    <row r="1377" customFormat="false" ht="15" hidden="false" customHeight="false" outlineLevel="0" collapsed="false">
      <c r="A1377" s="53" t="n">
        <v>42794</v>
      </c>
      <c r="B1377" s="6" t="s">
        <v>404</v>
      </c>
      <c r="C1377" s="6" t="s">
        <v>4</v>
      </c>
      <c r="D1377" s="6" t="s">
        <v>1169</v>
      </c>
    </row>
    <row r="1378" customFormat="false" ht="15" hidden="false" customHeight="false" outlineLevel="0" collapsed="false">
      <c r="A1378" s="53" t="n">
        <v>42794</v>
      </c>
      <c r="B1378" s="6" t="s">
        <v>343</v>
      </c>
      <c r="C1378" s="6" t="s">
        <v>4</v>
      </c>
      <c r="D1378" s="6" t="s">
        <v>1170</v>
      </c>
    </row>
    <row r="1379" customFormat="false" ht="15" hidden="false" customHeight="false" outlineLevel="0" collapsed="false">
      <c r="A1379" s="53" t="n">
        <v>42794</v>
      </c>
      <c r="B1379" s="6" t="s">
        <v>210</v>
      </c>
      <c r="C1379" s="6" t="s">
        <v>10</v>
      </c>
      <c r="D1379" s="6" t="s">
        <v>1164</v>
      </c>
    </row>
    <row r="1380" customFormat="false" ht="15" hidden="false" customHeight="false" outlineLevel="0" collapsed="false">
      <c r="A1380" s="53" t="n">
        <v>42794</v>
      </c>
      <c r="B1380" s="6" t="s">
        <v>1536</v>
      </c>
      <c r="C1380" s="6" t="s">
        <v>2</v>
      </c>
      <c r="D1380" s="6" t="s">
        <v>1164</v>
      </c>
    </row>
    <row r="1381" customFormat="false" ht="15" hidden="false" customHeight="false" outlineLevel="0" collapsed="false">
      <c r="A1381" s="53" t="n">
        <v>42794</v>
      </c>
      <c r="B1381" s="6" t="s">
        <v>228</v>
      </c>
      <c r="C1381" s="6" t="s">
        <v>6</v>
      </c>
      <c r="D1381" s="6" t="s">
        <v>1170</v>
      </c>
    </row>
    <row r="1382" customFormat="false" ht="15" hidden="false" customHeight="false" outlineLevel="0" collapsed="false">
      <c r="A1382" s="53"/>
    </row>
    <row r="1383" s="6" customFormat="true" ht="15" hidden="false" customHeight="false" outlineLevel="0" collapsed="false"/>
    <row r="1384" customFormat="false" ht="15" hidden="false" customHeight="false" outlineLevel="0" collapsed="false">
      <c r="A1384" s="53" t="n">
        <v>42782</v>
      </c>
      <c r="B1384" s="6" t="s">
        <v>1537</v>
      </c>
      <c r="C1384" s="6" t="s">
        <v>2</v>
      </c>
      <c r="D1384" s="6" t="s">
        <v>1193</v>
      </c>
    </row>
    <row r="1385" customFormat="false" ht="15" hidden="false" customHeight="false" outlineLevel="0" collapsed="false">
      <c r="A1385" s="53" t="n">
        <v>42782</v>
      </c>
      <c r="B1385" s="6" t="s">
        <v>214</v>
      </c>
      <c r="C1385" s="6" t="s">
        <v>1176</v>
      </c>
      <c r="D1385" s="6" t="s">
        <v>1479</v>
      </c>
    </row>
    <row r="1386" customFormat="false" ht="15" hidden="false" customHeight="false" outlineLevel="0" collapsed="false">
      <c r="A1386" s="53" t="n">
        <v>42782</v>
      </c>
      <c r="B1386" s="6" t="s">
        <v>486</v>
      </c>
      <c r="C1386" s="6" t="s">
        <v>1176</v>
      </c>
      <c r="D1386" s="6" t="s">
        <v>1479</v>
      </c>
    </row>
    <row r="1387" customFormat="false" ht="15" hidden="false" customHeight="false" outlineLevel="0" collapsed="false">
      <c r="A1387" s="53" t="n">
        <v>42782</v>
      </c>
      <c r="B1387" s="6" t="s">
        <v>304</v>
      </c>
      <c r="C1387" s="6" t="s">
        <v>1176</v>
      </c>
      <c r="D1387" s="6" t="s">
        <v>1169</v>
      </c>
    </row>
    <row r="1388" customFormat="false" ht="15" hidden="false" customHeight="false" outlineLevel="0" collapsed="false">
      <c r="A1388" s="53" t="n">
        <v>42782</v>
      </c>
      <c r="B1388" s="6" t="s">
        <v>495</v>
      </c>
      <c r="C1388" s="6" t="s">
        <v>1176</v>
      </c>
      <c r="D1388" s="6" t="s">
        <v>1170</v>
      </c>
    </row>
    <row r="1389" customFormat="false" ht="15" hidden="false" customHeight="false" outlineLevel="0" collapsed="false">
      <c r="A1389" s="53" t="n">
        <v>42782</v>
      </c>
      <c r="B1389" s="6" t="s">
        <v>195</v>
      </c>
      <c r="C1389" s="6" t="s">
        <v>15</v>
      </c>
      <c r="D1389" s="6" t="s">
        <v>1169</v>
      </c>
    </row>
    <row r="1390" customFormat="false" ht="15" hidden="false" customHeight="false" outlineLevel="0" collapsed="false">
      <c r="A1390" s="53" t="n">
        <v>42782</v>
      </c>
      <c r="B1390" s="6" t="s">
        <v>191</v>
      </c>
      <c r="C1390" s="6" t="s">
        <v>15</v>
      </c>
      <c r="D1390" s="6" t="s">
        <v>1170</v>
      </c>
      <c r="E1390" s="6" t="s">
        <v>1518</v>
      </c>
    </row>
    <row r="1391" s="6" customFormat="true" ht="15" hidden="false" customHeight="false" outlineLevel="0" collapsed="false"/>
    <row r="1392" customFormat="false" ht="15" hidden="false" customHeight="false" outlineLevel="0" collapsed="false">
      <c r="A1392" s="53" t="n">
        <v>42775</v>
      </c>
      <c r="B1392" s="6" t="s">
        <v>1506</v>
      </c>
      <c r="C1392" s="6" t="s">
        <v>1</v>
      </c>
      <c r="D1392" s="6" t="s">
        <v>1170</v>
      </c>
    </row>
    <row r="1393" customFormat="false" ht="15" hidden="false" customHeight="false" outlineLevel="0" collapsed="false">
      <c r="A1393" s="53" t="n">
        <v>42775</v>
      </c>
      <c r="B1393" s="6" t="s">
        <v>1538</v>
      </c>
      <c r="C1393" s="6" t="s">
        <v>1</v>
      </c>
      <c r="D1393" s="6" t="s">
        <v>1170</v>
      </c>
    </row>
    <row r="1394" customFormat="false" ht="15" hidden="false" customHeight="false" outlineLevel="0" collapsed="false">
      <c r="A1394" s="53" t="n">
        <v>42775</v>
      </c>
      <c r="B1394" s="6" t="s">
        <v>1507</v>
      </c>
      <c r="C1394" s="6" t="s">
        <v>1</v>
      </c>
      <c r="D1394" s="6" t="s">
        <v>1170</v>
      </c>
    </row>
    <row r="1395" customFormat="false" ht="15" hidden="false" customHeight="false" outlineLevel="0" collapsed="false">
      <c r="A1395" s="53" t="n">
        <v>42775</v>
      </c>
      <c r="B1395" s="6" t="s">
        <v>1511</v>
      </c>
      <c r="C1395" s="6" t="s">
        <v>2</v>
      </c>
      <c r="D1395" s="6" t="s">
        <v>1170</v>
      </c>
    </row>
    <row r="1396" customFormat="false" ht="15" hidden="false" customHeight="false" outlineLevel="0" collapsed="false">
      <c r="A1396" s="53" t="n">
        <v>42775</v>
      </c>
      <c r="B1396" s="6" t="s">
        <v>1539</v>
      </c>
      <c r="C1396" s="6" t="s">
        <v>2</v>
      </c>
      <c r="D1396" s="6" t="s">
        <v>1193</v>
      </c>
    </row>
    <row r="1397" customFormat="false" ht="15" hidden="false" customHeight="false" outlineLevel="0" collapsed="false">
      <c r="A1397" s="53" t="n">
        <v>42775</v>
      </c>
      <c r="B1397" s="6" t="s">
        <v>759</v>
      </c>
      <c r="C1397" s="6" t="s">
        <v>2</v>
      </c>
      <c r="D1397" s="6" t="s">
        <v>1169</v>
      </c>
    </row>
    <row r="1398" customFormat="false" ht="15" hidden="false" customHeight="false" outlineLevel="0" collapsed="false">
      <c r="A1398" s="53" t="n">
        <v>42775</v>
      </c>
      <c r="B1398" s="6" t="s">
        <v>1432</v>
      </c>
      <c r="C1398" s="6" t="s">
        <v>2</v>
      </c>
      <c r="D1398" s="6" t="s">
        <v>1170</v>
      </c>
    </row>
    <row r="1399" customFormat="false" ht="15" hidden="false" customHeight="false" outlineLevel="0" collapsed="false">
      <c r="A1399" s="53" t="n">
        <v>42775</v>
      </c>
      <c r="B1399" s="6" t="s">
        <v>219</v>
      </c>
      <c r="C1399" s="6" t="s">
        <v>9</v>
      </c>
      <c r="D1399" s="6" t="s">
        <v>1169</v>
      </c>
    </row>
    <row r="1400" customFormat="false" ht="15" hidden="false" customHeight="false" outlineLevel="0" collapsed="false">
      <c r="A1400" s="53" t="n">
        <v>42775</v>
      </c>
      <c r="B1400" s="6" t="s">
        <v>185</v>
      </c>
      <c r="C1400" s="6" t="s">
        <v>9</v>
      </c>
      <c r="D1400" s="6" t="s">
        <v>1169</v>
      </c>
    </row>
    <row r="1401" customFormat="false" ht="15" hidden="false" customHeight="false" outlineLevel="0" collapsed="false">
      <c r="A1401" s="53" t="n">
        <v>42775</v>
      </c>
      <c r="B1401" s="6" t="s">
        <v>221</v>
      </c>
      <c r="C1401" s="6" t="s">
        <v>9</v>
      </c>
      <c r="D1401" s="6" t="s">
        <v>1169</v>
      </c>
    </row>
    <row r="1402" customFormat="false" ht="15" hidden="false" customHeight="false" outlineLevel="0" collapsed="false">
      <c r="A1402" s="53" t="n">
        <v>42775</v>
      </c>
      <c r="B1402" s="6" t="s">
        <v>467</v>
      </c>
      <c r="C1402" s="6" t="s">
        <v>9</v>
      </c>
      <c r="D1402" s="6" t="s">
        <v>1169</v>
      </c>
    </row>
    <row r="1403" customFormat="false" ht="15" hidden="false" customHeight="false" outlineLevel="0" collapsed="false">
      <c r="A1403" s="53" t="n">
        <v>42775</v>
      </c>
      <c r="B1403" s="6" t="s">
        <v>333</v>
      </c>
      <c r="C1403" s="6" t="s">
        <v>9</v>
      </c>
      <c r="D1403" s="6" t="s">
        <v>1169</v>
      </c>
    </row>
    <row r="1404" customFormat="false" ht="15" hidden="false" customHeight="false" outlineLevel="0" collapsed="false">
      <c r="A1404" s="53" t="n">
        <v>42775</v>
      </c>
      <c r="B1404" s="6" t="s">
        <v>238</v>
      </c>
      <c r="C1404" s="6" t="s">
        <v>5</v>
      </c>
      <c r="D1404" s="6" t="s">
        <v>1169</v>
      </c>
    </row>
    <row r="1405" customFormat="false" ht="15" hidden="false" customHeight="false" outlineLevel="0" collapsed="false">
      <c r="A1405" s="53" t="n">
        <v>42775</v>
      </c>
      <c r="B1405" s="6" t="s">
        <v>1524</v>
      </c>
      <c r="C1405" s="6" t="s">
        <v>5</v>
      </c>
      <c r="D1405" s="6" t="s">
        <v>1169</v>
      </c>
    </row>
    <row r="1406" customFormat="false" ht="15" hidden="false" customHeight="false" outlineLevel="0" collapsed="false">
      <c r="A1406" s="53" t="n">
        <v>42775</v>
      </c>
      <c r="B1406" s="6" t="s">
        <v>1449</v>
      </c>
      <c r="C1406" s="6" t="s">
        <v>5</v>
      </c>
      <c r="D1406" s="6" t="s">
        <v>1169</v>
      </c>
    </row>
    <row r="1407" customFormat="false" ht="15" hidden="false" customHeight="false" outlineLevel="0" collapsed="false">
      <c r="A1407" s="53" t="n">
        <v>42775</v>
      </c>
      <c r="B1407" s="6" t="s">
        <v>1473</v>
      </c>
      <c r="C1407" s="6" t="s">
        <v>5</v>
      </c>
      <c r="D1407" s="6" t="s">
        <v>1170</v>
      </c>
    </row>
    <row r="1408" s="6" customFormat="true" ht="15" hidden="false" customHeight="false" outlineLevel="0" collapsed="false"/>
    <row r="1409" customFormat="false" ht="15" hidden="false" customHeight="false" outlineLevel="0" collapsed="false">
      <c r="A1409" s="53" t="n">
        <v>42768</v>
      </c>
      <c r="B1409" s="6" t="s">
        <v>1393</v>
      </c>
      <c r="C1409" s="6" t="s">
        <v>2</v>
      </c>
      <c r="D1409" s="6" t="s">
        <v>1170</v>
      </c>
    </row>
    <row r="1410" s="6" customFormat="true" ht="15" hidden="false" customHeight="false" outlineLevel="0" collapsed="false"/>
    <row r="1411" customFormat="false" ht="15" hidden="false" customHeight="false" outlineLevel="0" collapsed="false">
      <c r="A1411" s="53" t="n">
        <v>42766</v>
      </c>
      <c r="B1411" s="6" t="s">
        <v>1497</v>
      </c>
      <c r="C1411" s="6" t="s">
        <v>2</v>
      </c>
      <c r="D1411" s="6" t="s">
        <v>1169</v>
      </c>
    </row>
    <row r="1412" s="6" customFormat="true" ht="15" hidden="false" customHeight="false" outlineLevel="0" collapsed="false"/>
    <row r="1413" customFormat="false" ht="15" hidden="false" customHeight="false" outlineLevel="0" collapsed="false">
      <c r="A1413" s="53" t="n">
        <v>42765</v>
      </c>
      <c r="B1413" s="6" t="s">
        <v>1540</v>
      </c>
      <c r="C1413" s="6" t="s">
        <v>1</v>
      </c>
      <c r="D1413" s="6" t="s">
        <v>1247</v>
      </c>
    </row>
    <row r="1414" customFormat="false" ht="15" hidden="false" customHeight="false" outlineLevel="0" collapsed="false">
      <c r="A1414" s="53" t="n">
        <v>42765</v>
      </c>
      <c r="B1414" s="6" t="s">
        <v>1529</v>
      </c>
      <c r="C1414" s="6" t="s">
        <v>1</v>
      </c>
      <c r="D1414" s="6" t="s">
        <v>1247</v>
      </c>
      <c r="E1414" s="6" t="s">
        <v>1167</v>
      </c>
    </row>
    <row r="1415" customFormat="false" ht="15" hidden="false" customHeight="false" outlineLevel="0" collapsed="false">
      <c r="A1415" s="53" t="n">
        <v>42765</v>
      </c>
      <c r="B1415" s="6" t="s">
        <v>188</v>
      </c>
      <c r="C1415" s="6" t="s">
        <v>6</v>
      </c>
      <c r="D1415" s="6" t="s">
        <v>1170</v>
      </c>
      <c r="E1415" s="6" t="s">
        <v>1518</v>
      </c>
    </row>
    <row r="1416" customFormat="false" ht="15" hidden="false" customHeight="false" outlineLevel="0" collapsed="false">
      <c r="A1416" s="53" t="n">
        <v>42765</v>
      </c>
      <c r="B1416" s="6" t="s">
        <v>203</v>
      </c>
      <c r="C1416" s="6" t="s">
        <v>6</v>
      </c>
      <c r="D1416" s="6" t="s">
        <v>1170</v>
      </c>
      <c r="E1416" s="6" t="s">
        <v>1518</v>
      </c>
    </row>
    <row r="1417" customFormat="false" ht="15" hidden="false" customHeight="false" outlineLevel="0" collapsed="false">
      <c r="A1417" s="53" t="n">
        <v>42765</v>
      </c>
      <c r="B1417" s="6" t="s">
        <v>218</v>
      </c>
      <c r="C1417" s="6" t="s">
        <v>6</v>
      </c>
      <c r="D1417" s="6" t="s">
        <v>1170</v>
      </c>
      <c r="E1417" s="6" t="s">
        <v>1518</v>
      </c>
    </row>
    <row r="1418" customFormat="false" ht="15" hidden="false" customHeight="false" outlineLevel="0" collapsed="false">
      <c r="A1418" s="53" t="n">
        <v>42765</v>
      </c>
      <c r="B1418" s="6" t="s">
        <v>1541</v>
      </c>
      <c r="C1418" s="6" t="s">
        <v>1</v>
      </c>
      <c r="D1418" s="6" t="s">
        <v>1164</v>
      </c>
    </row>
    <row r="1419" customFormat="false" ht="15" hidden="false" customHeight="false" outlineLevel="0" collapsed="false">
      <c r="A1419" s="53" t="n">
        <v>42765</v>
      </c>
      <c r="B1419" s="6" t="s">
        <v>1542</v>
      </c>
      <c r="C1419" s="6" t="s">
        <v>1</v>
      </c>
      <c r="D1419" s="6" t="s">
        <v>1164</v>
      </c>
    </row>
    <row r="1420" customFormat="false" ht="15" hidden="false" customHeight="false" outlineLevel="0" collapsed="false">
      <c r="A1420" s="53" t="n">
        <v>42765</v>
      </c>
      <c r="B1420" s="6" t="s">
        <v>1543</v>
      </c>
      <c r="C1420" s="6" t="s">
        <v>5</v>
      </c>
      <c r="D1420" s="6" t="s">
        <v>1169</v>
      </c>
    </row>
    <row r="1421" customFormat="false" ht="15" hidden="false" customHeight="false" outlineLevel="0" collapsed="false">
      <c r="A1421" s="53" t="n">
        <v>42765</v>
      </c>
      <c r="B1421" s="6" t="s">
        <v>1544</v>
      </c>
      <c r="C1421" s="6" t="s">
        <v>5</v>
      </c>
      <c r="D1421" s="6" t="s">
        <v>1169</v>
      </c>
    </row>
    <row r="1422" customFormat="false" ht="15" hidden="false" customHeight="false" outlineLevel="0" collapsed="false">
      <c r="A1422" s="53" t="n">
        <v>42765</v>
      </c>
      <c r="B1422" s="6" t="s">
        <v>1545</v>
      </c>
      <c r="C1422" s="6" t="s">
        <v>5</v>
      </c>
      <c r="D1422" s="6" t="s">
        <v>1193</v>
      </c>
    </row>
    <row r="1423" customFormat="false" ht="15" hidden="false" customHeight="false" outlineLevel="0" collapsed="false">
      <c r="A1423" s="54"/>
    </row>
    <row r="1424" customFormat="false" ht="15" hidden="false" customHeight="false" outlineLevel="0" collapsed="false">
      <c r="A1424" s="53" t="n">
        <v>42754</v>
      </c>
      <c r="B1424" s="54" t="s">
        <v>1546</v>
      </c>
      <c r="C1424" s="6" t="s">
        <v>1</v>
      </c>
      <c r="D1424" s="6" t="s">
        <v>1170</v>
      </c>
    </row>
    <row r="1425" customFormat="false" ht="15" hidden="false" customHeight="false" outlineLevel="0" collapsed="false">
      <c r="A1425" s="53" t="n">
        <v>42754</v>
      </c>
      <c r="B1425" s="54" t="s">
        <v>1547</v>
      </c>
      <c r="C1425" s="6" t="s">
        <v>1</v>
      </c>
      <c r="D1425" s="6" t="s">
        <v>1170</v>
      </c>
    </row>
    <row r="1426" customFormat="false" ht="15" hidden="false" customHeight="false" outlineLevel="0" collapsed="false">
      <c r="A1426" s="53" t="n">
        <v>42754</v>
      </c>
      <c r="B1426" s="6" t="s">
        <v>1514</v>
      </c>
      <c r="C1426" s="6" t="s">
        <v>1</v>
      </c>
      <c r="D1426" s="6" t="s">
        <v>1170</v>
      </c>
    </row>
    <row r="1427" customFormat="false" ht="15" hidden="false" customHeight="false" outlineLevel="0" collapsed="false">
      <c r="A1427" s="53" t="n">
        <v>42754</v>
      </c>
      <c r="B1427" s="6" t="s">
        <v>1548</v>
      </c>
      <c r="C1427" s="6" t="s">
        <v>1</v>
      </c>
      <c r="D1427" s="6" t="s">
        <v>1164</v>
      </c>
    </row>
    <row r="1428" customFormat="false" ht="15" hidden="false" customHeight="false" outlineLevel="0" collapsed="false">
      <c r="A1428" s="53" t="n">
        <v>42754</v>
      </c>
      <c r="B1428" s="6" t="s">
        <v>1549</v>
      </c>
      <c r="C1428" s="6" t="s">
        <v>1</v>
      </c>
      <c r="D1428" s="6" t="s">
        <v>1164</v>
      </c>
    </row>
    <row r="1429" customFormat="false" ht="15" hidden="false" customHeight="false" outlineLevel="0" collapsed="false">
      <c r="A1429" s="53" t="n">
        <v>42754</v>
      </c>
      <c r="B1429" s="6" t="s">
        <v>210</v>
      </c>
      <c r="C1429" s="6" t="s">
        <v>10</v>
      </c>
      <c r="D1429" s="6" t="s">
        <v>1169</v>
      </c>
    </row>
    <row r="1430" customFormat="false" ht="15" hidden="false" customHeight="false" outlineLevel="0" collapsed="false">
      <c r="A1430" s="53" t="n">
        <v>42754</v>
      </c>
      <c r="B1430" s="6" t="s">
        <v>1550</v>
      </c>
      <c r="C1430" s="6" t="s">
        <v>10</v>
      </c>
      <c r="D1430" s="6" t="s">
        <v>1518</v>
      </c>
      <c r="E1430" s="6" t="s">
        <v>1169</v>
      </c>
    </row>
    <row r="1431" customFormat="false" ht="15" hidden="false" customHeight="false" outlineLevel="0" collapsed="false">
      <c r="A1431" s="53" t="n">
        <v>42754</v>
      </c>
      <c r="B1431" s="6" t="s">
        <v>1551</v>
      </c>
      <c r="C1431" s="6" t="s">
        <v>2</v>
      </c>
      <c r="D1431" s="6" t="s">
        <v>1193</v>
      </c>
    </row>
    <row r="1432" customFormat="false" ht="15" hidden="false" customHeight="false" outlineLevel="0" collapsed="false">
      <c r="A1432" s="53" t="n">
        <v>42754</v>
      </c>
      <c r="B1432" s="6" t="s">
        <v>1552</v>
      </c>
      <c r="C1432" s="6" t="s">
        <v>2</v>
      </c>
      <c r="D1432" s="6" t="s">
        <v>1193</v>
      </c>
    </row>
    <row r="1433" customFormat="false" ht="15" hidden="false" customHeight="false" outlineLevel="0" collapsed="false">
      <c r="A1433" s="53" t="n">
        <v>42754</v>
      </c>
      <c r="B1433" s="6" t="s">
        <v>1553</v>
      </c>
      <c r="C1433" s="6" t="s">
        <v>2</v>
      </c>
      <c r="D1433" s="6" t="s">
        <v>1193</v>
      </c>
    </row>
    <row r="1434" customFormat="false" ht="15" hidden="false" customHeight="false" outlineLevel="0" collapsed="false">
      <c r="A1434" s="53" t="n">
        <v>42754</v>
      </c>
      <c r="B1434" s="6" t="s">
        <v>1554</v>
      </c>
      <c r="C1434" s="6" t="s">
        <v>2</v>
      </c>
      <c r="D1434" s="6" t="s">
        <v>1193</v>
      </c>
    </row>
    <row r="1435" customFormat="false" ht="15" hidden="false" customHeight="false" outlineLevel="0" collapsed="false">
      <c r="A1435" s="53" t="n">
        <v>42754</v>
      </c>
      <c r="B1435" s="6" t="s">
        <v>1555</v>
      </c>
      <c r="C1435" s="6" t="s">
        <v>2</v>
      </c>
      <c r="D1435" s="6" t="s">
        <v>1193</v>
      </c>
    </row>
    <row r="1436" customFormat="false" ht="15" hidden="false" customHeight="false" outlineLevel="0" collapsed="false">
      <c r="A1436" s="53" t="n">
        <v>42754</v>
      </c>
      <c r="B1436" s="6" t="s">
        <v>1458</v>
      </c>
      <c r="C1436" s="6" t="s">
        <v>2</v>
      </c>
      <c r="D1436" s="6" t="s">
        <v>1170</v>
      </c>
    </row>
    <row r="1437" customFormat="false" ht="15" hidden="false" customHeight="false" outlineLevel="0" collapsed="false">
      <c r="A1437" s="53" t="n">
        <v>42754</v>
      </c>
      <c r="B1437" s="6" t="s">
        <v>1539</v>
      </c>
      <c r="C1437" s="6" t="s">
        <v>2</v>
      </c>
      <c r="D1437" s="6" t="s">
        <v>1170</v>
      </c>
    </row>
    <row r="1438" customFormat="false" ht="15" hidden="false" customHeight="false" outlineLevel="0" collapsed="false">
      <c r="A1438" s="53" t="n">
        <v>42754</v>
      </c>
      <c r="B1438" s="6" t="s">
        <v>759</v>
      </c>
      <c r="C1438" s="6" t="s">
        <v>2</v>
      </c>
      <c r="D1438" s="6" t="s">
        <v>1170</v>
      </c>
    </row>
    <row r="1439" customFormat="false" ht="15" hidden="false" customHeight="false" outlineLevel="0" collapsed="false">
      <c r="A1439" s="53" t="n">
        <v>42754</v>
      </c>
      <c r="B1439" s="6" t="s">
        <v>1485</v>
      </c>
      <c r="C1439" s="6" t="s">
        <v>3</v>
      </c>
      <c r="D1439" s="6" t="s">
        <v>1170</v>
      </c>
    </row>
    <row r="1440" customFormat="false" ht="15" hidden="false" customHeight="false" outlineLevel="0" collapsed="false">
      <c r="A1440" s="53" t="n">
        <v>42754</v>
      </c>
      <c r="B1440" s="6" t="s">
        <v>1414</v>
      </c>
      <c r="C1440" s="6" t="s">
        <v>3</v>
      </c>
      <c r="D1440" s="6" t="s">
        <v>1170</v>
      </c>
    </row>
    <row r="1441" customFormat="false" ht="15" hidden="false" customHeight="false" outlineLevel="0" collapsed="false">
      <c r="A1441" s="53" t="n">
        <v>42754</v>
      </c>
      <c r="B1441" s="6" t="s">
        <v>1416</v>
      </c>
      <c r="C1441" s="6" t="s">
        <v>3</v>
      </c>
      <c r="D1441" s="6" t="s">
        <v>1170</v>
      </c>
    </row>
    <row r="1442" customFormat="false" ht="15" hidden="false" customHeight="false" outlineLevel="0" collapsed="false">
      <c r="A1442" s="53" t="n">
        <v>42754</v>
      </c>
      <c r="B1442" s="55" t="s">
        <v>1510</v>
      </c>
      <c r="C1442" s="6" t="s">
        <v>3</v>
      </c>
      <c r="D1442" s="6" t="s">
        <v>1170</v>
      </c>
    </row>
    <row r="1443" s="6" customFormat="true" ht="15" hidden="false" customHeight="false" outlineLevel="0" collapsed="false">
      <c r="B1443" s="55"/>
    </row>
    <row r="1444" customFormat="false" ht="15" hidden="false" customHeight="false" outlineLevel="0" collapsed="false">
      <c r="A1444" s="53" t="n">
        <v>42751</v>
      </c>
      <c r="B1444" s="6" t="s">
        <v>1527</v>
      </c>
      <c r="C1444" s="6" t="s">
        <v>2</v>
      </c>
      <c r="D1444" s="6" t="s">
        <v>1477</v>
      </c>
    </row>
    <row r="1445" customFormat="false" ht="15" hidden="false" customHeight="false" outlineLevel="0" collapsed="false">
      <c r="A1445" s="53" t="n">
        <v>42751</v>
      </c>
      <c r="B1445" s="6" t="s">
        <v>1536</v>
      </c>
      <c r="C1445" s="6" t="s">
        <v>2</v>
      </c>
      <c r="D1445" s="6" t="s">
        <v>1477</v>
      </c>
    </row>
    <row r="1446" customFormat="false" ht="15" hidden="false" customHeight="false" outlineLevel="0" collapsed="false">
      <c r="A1446" s="53" t="n">
        <v>42751</v>
      </c>
      <c r="B1446" s="6" t="s">
        <v>1556</v>
      </c>
      <c r="C1446" s="6" t="s">
        <v>10</v>
      </c>
      <c r="D1446" s="6" t="s">
        <v>1477</v>
      </c>
    </row>
    <row r="1447" customFormat="false" ht="15" hidden="false" customHeight="false" outlineLevel="0" collapsed="false">
      <c r="A1447" s="53" t="n">
        <v>42751</v>
      </c>
      <c r="B1447" s="6" t="s">
        <v>194</v>
      </c>
      <c r="C1447" s="6" t="s">
        <v>10</v>
      </c>
      <c r="D1447" s="6" t="s">
        <v>1477</v>
      </c>
      <c r="E1447" s="6" t="s">
        <v>1169</v>
      </c>
    </row>
    <row r="1448" customFormat="false" ht="15" hidden="false" customHeight="false" outlineLevel="0" collapsed="false">
      <c r="A1448" s="53" t="n">
        <v>42751</v>
      </c>
      <c r="B1448" s="6" t="s">
        <v>1557</v>
      </c>
      <c r="C1448" s="6" t="s">
        <v>10</v>
      </c>
      <c r="D1448" s="6" t="s">
        <v>1477</v>
      </c>
    </row>
    <row r="1449" customFormat="false" ht="15" hidden="false" customHeight="false" outlineLevel="0" collapsed="false">
      <c r="A1449" s="53" t="n">
        <v>42751</v>
      </c>
      <c r="B1449" s="6" t="s">
        <v>169</v>
      </c>
      <c r="C1449" s="6" t="s">
        <v>9</v>
      </c>
      <c r="D1449" s="6" t="s">
        <v>1170</v>
      </c>
      <c r="E1449" s="6" t="s">
        <v>1518</v>
      </c>
    </row>
    <row r="1450" customFormat="false" ht="15" hidden="false" customHeight="false" outlineLevel="0" collapsed="false">
      <c r="A1450" s="53" t="n">
        <v>42751</v>
      </c>
      <c r="B1450" s="6" t="s">
        <v>177</v>
      </c>
      <c r="C1450" s="6" t="s">
        <v>9</v>
      </c>
      <c r="D1450" s="6" t="s">
        <v>1170</v>
      </c>
      <c r="E1450" s="6" t="s">
        <v>1518</v>
      </c>
    </row>
    <row r="1451" customFormat="false" ht="15" hidden="false" customHeight="false" outlineLevel="0" collapsed="false">
      <c r="A1451" s="53" t="n">
        <v>42751</v>
      </c>
      <c r="B1451" s="6" t="s">
        <v>186</v>
      </c>
      <c r="C1451" s="6" t="s">
        <v>9</v>
      </c>
      <c r="D1451" s="6" t="s">
        <v>1170</v>
      </c>
      <c r="E1451" s="6" t="s">
        <v>1518</v>
      </c>
    </row>
    <row r="1452" customFormat="false" ht="15" hidden="false" customHeight="false" outlineLevel="0" collapsed="false">
      <c r="A1452" s="53" t="n">
        <v>42751</v>
      </c>
      <c r="B1452" s="6" t="s">
        <v>189</v>
      </c>
      <c r="C1452" s="6" t="s">
        <v>9</v>
      </c>
      <c r="D1452" s="6" t="s">
        <v>1170</v>
      </c>
      <c r="E1452" s="6" t="s">
        <v>1518</v>
      </c>
    </row>
    <row r="1453" customFormat="false" ht="15" hidden="false" customHeight="false" outlineLevel="0" collapsed="false">
      <c r="A1453" s="53" t="n">
        <v>42751</v>
      </c>
      <c r="B1453" s="6" t="s">
        <v>199</v>
      </c>
      <c r="C1453" s="6" t="s">
        <v>9</v>
      </c>
      <c r="D1453" s="6" t="s">
        <v>1170</v>
      </c>
      <c r="E1453" s="6" t="s">
        <v>1518</v>
      </c>
    </row>
    <row r="1454" customFormat="false" ht="15" hidden="false" customHeight="false" outlineLevel="0" collapsed="false">
      <c r="A1454" s="53" t="n">
        <v>42751</v>
      </c>
      <c r="B1454" s="6" t="s">
        <v>209</v>
      </c>
      <c r="C1454" s="6" t="s">
        <v>9</v>
      </c>
      <c r="D1454" s="6" t="s">
        <v>1170</v>
      </c>
      <c r="E1454" s="6" t="s">
        <v>1518</v>
      </c>
    </row>
    <row r="1455" customFormat="false" ht="15" hidden="false" customHeight="false" outlineLevel="0" collapsed="false">
      <c r="A1455" s="53" t="n">
        <v>42751</v>
      </c>
      <c r="B1455" s="6" t="s">
        <v>1558</v>
      </c>
      <c r="C1455" s="6" t="s">
        <v>5</v>
      </c>
      <c r="D1455" s="6" t="s">
        <v>1169</v>
      </c>
    </row>
    <row r="1456" customFormat="false" ht="15" hidden="false" customHeight="false" outlineLevel="0" collapsed="false">
      <c r="A1456" s="53" t="n">
        <v>42751</v>
      </c>
      <c r="B1456" s="6" t="s">
        <v>1559</v>
      </c>
      <c r="C1456" s="6" t="s">
        <v>2</v>
      </c>
      <c r="D1456" s="6" t="s">
        <v>1164</v>
      </c>
    </row>
    <row r="1457" customFormat="false" ht="15" hidden="false" customHeight="false" outlineLevel="0" collapsed="false">
      <c r="A1457" s="53" t="n">
        <v>42751</v>
      </c>
      <c r="B1457" s="6" t="s">
        <v>1560</v>
      </c>
      <c r="C1457" s="6" t="s">
        <v>2</v>
      </c>
      <c r="D1457" s="6" t="s">
        <v>1164</v>
      </c>
    </row>
    <row r="1458" s="6" customFormat="true" ht="15" hidden="false" customHeight="false" outlineLevel="0" collapsed="false"/>
    <row r="1459" customFormat="false" ht="15" hidden="false" customHeight="false" outlineLevel="0" collapsed="false">
      <c r="A1459" s="53" t="n">
        <v>42741</v>
      </c>
      <c r="B1459" s="6" t="s">
        <v>155</v>
      </c>
      <c r="C1459" s="6" t="s">
        <v>19</v>
      </c>
      <c r="D1459" s="6" t="s">
        <v>1518</v>
      </c>
    </row>
    <row r="1460" customFormat="false" ht="15" hidden="false" customHeight="false" outlineLevel="0" collapsed="false">
      <c r="A1460" s="53" t="n">
        <v>42741</v>
      </c>
      <c r="B1460" s="6" t="s">
        <v>1561</v>
      </c>
      <c r="C1460" s="6" t="s">
        <v>1176</v>
      </c>
      <c r="D1460" s="6" t="s">
        <v>1170</v>
      </c>
      <c r="E1460" s="6" t="s">
        <v>1518</v>
      </c>
    </row>
    <row r="1461" customFormat="false" ht="15" hidden="false" customHeight="false" outlineLevel="0" collapsed="false">
      <c r="A1461" s="53" t="n">
        <v>42741</v>
      </c>
      <c r="B1461" s="6" t="s">
        <v>190</v>
      </c>
      <c r="C1461" s="6" t="s">
        <v>1176</v>
      </c>
      <c r="D1461" s="6" t="s">
        <v>1170</v>
      </c>
      <c r="E1461" s="6" t="s">
        <v>1518</v>
      </c>
    </row>
    <row r="1462" customFormat="false" ht="15" hidden="false" customHeight="false" outlineLevel="0" collapsed="false">
      <c r="A1462" s="53" t="n">
        <v>42741</v>
      </c>
      <c r="B1462" s="6" t="s">
        <v>486</v>
      </c>
      <c r="C1462" s="6" t="s">
        <v>1176</v>
      </c>
      <c r="D1462" s="6" t="s">
        <v>1170</v>
      </c>
      <c r="E1462" s="6" t="s">
        <v>1518</v>
      </c>
    </row>
    <row r="1463" customFormat="false" ht="15" hidden="false" customHeight="false" outlineLevel="0" collapsed="false">
      <c r="A1463" s="53" t="n">
        <v>42741</v>
      </c>
      <c r="B1463" s="6" t="s">
        <v>1558</v>
      </c>
      <c r="C1463" s="6" t="s">
        <v>5</v>
      </c>
      <c r="D1463" s="6" t="s">
        <v>1170</v>
      </c>
    </row>
    <row r="1464" customFormat="false" ht="15" hidden="false" customHeight="false" outlineLevel="0" collapsed="false">
      <c r="A1464" s="53" t="n">
        <v>42741</v>
      </c>
      <c r="B1464" s="6" t="s">
        <v>1562</v>
      </c>
      <c r="C1464" s="6" t="s">
        <v>5</v>
      </c>
      <c r="D1464" s="6" t="s">
        <v>1170</v>
      </c>
    </row>
    <row r="1465" customFormat="false" ht="15" hidden="false" customHeight="false" outlineLevel="0" collapsed="false">
      <c r="A1465" s="53" t="n">
        <v>42741</v>
      </c>
      <c r="B1465" s="6" t="s">
        <v>1563</v>
      </c>
      <c r="C1465" s="6" t="s">
        <v>5</v>
      </c>
      <c r="D1465" s="6" t="s">
        <v>1170</v>
      </c>
    </row>
    <row r="1466" customFormat="false" ht="15" hidden="false" customHeight="false" outlineLevel="0" collapsed="false">
      <c r="A1466" s="53" t="n">
        <v>42741</v>
      </c>
      <c r="B1466" s="6" t="s">
        <v>1473</v>
      </c>
      <c r="C1466" s="6" t="s">
        <v>5</v>
      </c>
      <c r="D1466" s="6" t="s">
        <v>1170</v>
      </c>
    </row>
    <row r="1467" customFormat="false" ht="15" hidden="false" customHeight="false" outlineLevel="0" collapsed="false">
      <c r="A1467" s="53" t="n">
        <v>42741</v>
      </c>
      <c r="B1467" s="6" t="s">
        <v>1476</v>
      </c>
      <c r="C1467" s="6" t="s">
        <v>5</v>
      </c>
      <c r="D1467" s="6" t="s">
        <v>1170</v>
      </c>
    </row>
    <row r="1468" customFormat="false" ht="15" hidden="false" customHeight="false" outlineLevel="0" collapsed="false">
      <c r="A1468" s="53" t="n">
        <v>42741</v>
      </c>
      <c r="B1468" s="6" t="s">
        <v>1564</v>
      </c>
      <c r="C1468" s="6" t="s">
        <v>5</v>
      </c>
      <c r="D1468" s="6" t="s">
        <v>1170</v>
      </c>
    </row>
    <row r="1469" customFormat="false" ht="15" hidden="false" customHeight="false" outlineLevel="0" collapsed="false">
      <c r="A1469" s="53" t="n">
        <v>42741</v>
      </c>
      <c r="B1469" s="6" t="s">
        <v>238</v>
      </c>
      <c r="C1469" s="6" t="s">
        <v>5</v>
      </c>
      <c r="D1469" s="6" t="s">
        <v>1170</v>
      </c>
    </row>
    <row r="1470" customFormat="false" ht="15" hidden="false" customHeight="false" outlineLevel="0" collapsed="false">
      <c r="A1470" s="53" t="n">
        <v>42741</v>
      </c>
      <c r="B1470" s="6" t="s">
        <v>1508</v>
      </c>
      <c r="C1470" s="6" t="s">
        <v>5</v>
      </c>
      <c r="D1470" s="6" t="s">
        <v>1170</v>
      </c>
    </row>
    <row r="1471" customFormat="false" ht="15" hidden="false" customHeight="false" outlineLevel="0" collapsed="false">
      <c r="A1471" s="53" t="n">
        <v>42741</v>
      </c>
      <c r="B1471" s="6" t="s">
        <v>1296</v>
      </c>
      <c r="C1471" s="6" t="s">
        <v>5</v>
      </c>
      <c r="D1471" s="6" t="s">
        <v>1170</v>
      </c>
    </row>
    <row r="1472" customFormat="false" ht="15" hidden="false" customHeight="false" outlineLevel="0" collapsed="false">
      <c r="A1472" s="53" t="n">
        <v>42741</v>
      </c>
      <c r="B1472" s="6" t="s">
        <v>1565</v>
      </c>
      <c r="C1472" s="6" t="s">
        <v>5</v>
      </c>
      <c r="D1472" s="6" t="s">
        <v>1170</v>
      </c>
    </row>
    <row r="1473" customFormat="false" ht="15" hidden="false" customHeight="false" outlineLevel="0" collapsed="false">
      <c r="A1473" s="53" t="n">
        <v>42741</v>
      </c>
      <c r="B1473" s="6" t="s">
        <v>1566</v>
      </c>
      <c r="C1473" s="6" t="s">
        <v>3</v>
      </c>
      <c r="D1473" s="6" t="s">
        <v>1567</v>
      </c>
    </row>
    <row r="1474" customFormat="false" ht="15" hidden="false" customHeight="false" outlineLevel="0" collapsed="false">
      <c r="A1474" s="53" t="n">
        <v>42741</v>
      </c>
      <c r="B1474" s="6" t="s">
        <v>1454</v>
      </c>
      <c r="C1474" s="6" t="s">
        <v>3</v>
      </c>
      <c r="D1474" s="6" t="s">
        <v>1479</v>
      </c>
    </row>
    <row r="1475" customFormat="false" ht="15" hidden="false" customHeight="false" outlineLevel="0" collapsed="false">
      <c r="A1475" s="53" t="n">
        <v>42741</v>
      </c>
      <c r="B1475" s="6" t="s">
        <v>1568</v>
      </c>
      <c r="C1475" s="6" t="s">
        <v>3</v>
      </c>
      <c r="D1475" s="6" t="s">
        <v>1170</v>
      </c>
    </row>
    <row r="1476" s="6" customFormat="true" ht="15" hidden="false" customHeight="false" outlineLevel="0" collapsed="false"/>
    <row r="1477" customFormat="false" ht="15" hidden="false" customHeight="false" outlineLevel="0" collapsed="false">
      <c r="A1477" s="53" t="n">
        <v>42740</v>
      </c>
      <c r="B1477" s="6" t="s">
        <v>195</v>
      </c>
      <c r="C1477" s="6" t="s">
        <v>15</v>
      </c>
      <c r="D1477" s="6" t="s">
        <v>1479</v>
      </c>
    </row>
    <row r="1478" customFormat="false" ht="15" hidden="false" customHeight="false" outlineLevel="0" collapsed="false">
      <c r="A1478" s="53" t="n">
        <v>42740</v>
      </c>
      <c r="B1478" s="6" t="s">
        <v>1556</v>
      </c>
      <c r="C1478" s="6" t="s">
        <v>10</v>
      </c>
      <c r="D1478" s="6" t="s">
        <v>1164</v>
      </c>
    </row>
    <row r="1479" customFormat="false" ht="15" hidden="false" customHeight="false" outlineLevel="0" collapsed="false">
      <c r="A1479" s="53" t="n">
        <v>42740</v>
      </c>
      <c r="B1479" s="6" t="s">
        <v>166</v>
      </c>
      <c r="C1479" s="6" t="s">
        <v>20</v>
      </c>
      <c r="D1479" s="6" t="s">
        <v>1170</v>
      </c>
      <c r="E1479" s="6" t="s">
        <v>1518</v>
      </c>
    </row>
    <row r="1480" customFormat="false" ht="15" hidden="false" customHeight="false" outlineLevel="0" collapsed="false">
      <c r="A1480" s="53" t="n">
        <v>42740</v>
      </c>
      <c r="B1480" s="6" t="s">
        <v>1569</v>
      </c>
      <c r="C1480" s="6" t="s">
        <v>1</v>
      </c>
      <c r="D1480" s="6" t="s">
        <v>1567</v>
      </c>
      <c r="E1480" s="6" t="s">
        <v>1167</v>
      </c>
    </row>
    <row r="1481" customFormat="false" ht="15" hidden="false" customHeight="false" outlineLevel="0" collapsed="false">
      <c r="A1481" s="53" t="n">
        <v>42740</v>
      </c>
      <c r="B1481" s="6" t="s">
        <v>1570</v>
      </c>
      <c r="C1481" s="6" t="s">
        <v>2</v>
      </c>
      <c r="D1481" s="6" t="s">
        <v>1193</v>
      </c>
    </row>
    <row r="1482" customFormat="false" ht="15" hidden="false" customHeight="false" outlineLevel="0" collapsed="false">
      <c r="A1482" s="53" t="n">
        <v>42740</v>
      </c>
      <c r="B1482" s="6" t="s">
        <v>1571</v>
      </c>
      <c r="C1482" s="6" t="s">
        <v>13</v>
      </c>
      <c r="D1482" s="6" t="s">
        <v>1164</v>
      </c>
      <c r="E1482" s="6" t="s">
        <v>1272</v>
      </c>
    </row>
    <row r="1483" s="6" customFormat="true" ht="15" hidden="false" customHeight="false" outlineLevel="0" collapsed="false"/>
    <row r="1484" customFormat="false" ht="15" hidden="false" customHeight="false" outlineLevel="0" collapsed="false">
      <c r="A1484" s="53" t="n">
        <v>42731</v>
      </c>
      <c r="B1484" s="6" t="s">
        <v>742</v>
      </c>
      <c r="C1484" s="6" t="s">
        <v>1</v>
      </c>
      <c r="D1484" s="6" t="s">
        <v>1479</v>
      </c>
    </row>
    <row r="1485" customFormat="false" ht="15" hidden="false" customHeight="false" outlineLevel="0" collapsed="false">
      <c r="A1485" s="53" t="n">
        <v>42731</v>
      </c>
      <c r="B1485" s="6" t="s">
        <v>1572</v>
      </c>
      <c r="C1485" s="6" t="s">
        <v>1</v>
      </c>
      <c r="D1485" s="6" t="s">
        <v>1567</v>
      </c>
    </row>
    <row r="1486" customFormat="false" ht="15" hidden="false" customHeight="false" outlineLevel="0" collapsed="false">
      <c r="A1486" s="53" t="n">
        <v>42731</v>
      </c>
      <c r="B1486" s="6" t="s">
        <v>1573</v>
      </c>
      <c r="C1486" s="6" t="s">
        <v>1</v>
      </c>
      <c r="D1486" s="6" t="s">
        <v>1479</v>
      </c>
    </row>
    <row r="1487" customFormat="false" ht="15" hidden="false" customHeight="false" outlineLevel="0" collapsed="false">
      <c r="A1487" s="53" t="n">
        <v>42731</v>
      </c>
      <c r="B1487" s="6" t="s">
        <v>1531</v>
      </c>
      <c r="C1487" s="6" t="s">
        <v>1</v>
      </c>
      <c r="D1487" s="6" t="s">
        <v>1170</v>
      </c>
    </row>
    <row r="1488" customFormat="false" ht="15" hidden="false" customHeight="false" outlineLevel="0" collapsed="false">
      <c r="A1488" s="53" t="n">
        <v>42731</v>
      </c>
      <c r="B1488" s="6" t="s">
        <v>1529</v>
      </c>
      <c r="C1488" s="6" t="s">
        <v>1</v>
      </c>
      <c r="D1488" s="6" t="s">
        <v>1170</v>
      </c>
    </row>
    <row r="1489" customFormat="false" ht="15" hidden="false" customHeight="false" outlineLevel="0" collapsed="false">
      <c r="A1489" s="53" t="n">
        <v>42731</v>
      </c>
      <c r="B1489" s="6" t="s">
        <v>1574</v>
      </c>
      <c r="C1489" s="6" t="s">
        <v>1</v>
      </c>
      <c r="D1489" s="6" t="s">
        <v>1164</v>
      </c>
    </row>
    <row r="1490" customFormat="false" ht="15" hidden="false" customHeight="false" outlineLevel="0" collapsed="false">
      <c r="A1490" s="53" t="n">
        <v>42731</v>
      </c>
      <c r="B1490" s="6" t="s">
        <v>1575</v>
      </c>
      <c r="C1490" s="6" t="s">
        <v>1</v>
      </c>
      <c r="D1490" s="6" t="s">
        <v>1164</v>
      </c>
    </row>
    <row r="1491" customFormat="false" ht="15" hidden="false" customHeight="false" outlineLevel="0" collapsed="false">
      <c r="A1491" s="53" t="n">
        <v>42731</v>
      </c>
      <c r="B1491" s="6" t="s">
        <v>1560</v>
      </c>
      <c r="C1491" s="6" t="s">
        <v>2</v>
      </c>
      <c r="D1491" s="6" t="s">
        <v>1167</v>
      </c>
    </row>
    <row r="1492" customFormat="false" ht="15" hidden="false" customHeight="false" outlineLevel="0" collapsed="false">
      <c r="A1492" s="53" t="n">
        <v>42731</v>
      </c>
      <c r="B1492" s="6" t="s">
        <v>1497</v>
      </c>
      <c r="C1492" s="6" t="s">
        <v>2</v>
      </c>
      <c r="D1492" s="6" t="s">
        <v>1167</v>
      </c>
    </row>
    <row r="1493" customFormat="false" ht="15" hidden="false" customHeight="false" outlineLevel="0" collapsed="false">
      <c r="A1493" s="53" t="n">
        <v>42731</v>
      </c>
      <c r="B1493" s="6" t="s">
        <v>150</v>
      </c>
      <c r="C1493" s="6" t="s">
        <v>2</v>
      </c>
      <c r="D1493" s="6" t="s">
        <v>1167</v>
      </c>
    </row>
    <row r="1494" customFormat="false" ht="15" hidden="false" customHeight="false" outlineLevel="0" collapsed="false">
      <c r="A1494" s="53" t="n">
        <v>42731</v>
      </c>
      <c r="B1494" s="6" t="s">
        <v>1557</v>
      </c>
      <c r="C1494" s="6" t="s">
        <v>10</v>
      </c>
      <c r="D1494" s="6" t="s">
        <v>1170</v>
      </c>
    </row>
    <row r="1495" customFormat="false" ht="15" hidden="false" customHeight="false" outlineLevel="0" collapsed="false">
      <c r="A1495" s="53" t="n">
        <v>42731</v>
      </c>
      <c r="B1495" s="6" t="s">
        <v>144</v>
      </c>
      <c r="C1495" s="6" t="s">
        <v>19</v>
      </c>
      <c r="D1495" s="6" t="s">
        <v>1170</v>
      </c>
      <c r="E1495" s="6" t="s">
        <v>1518</v>
      </c>
    </row>
    <row r="1496" customFormat="false" ht="15" hidden="false" customHeight="false" outlineLevel="0" collapsed="false">
      <c r="A1496" s="53" t="n">
        <v>42731</v>
      </c>
      <c r="B1496" s="6" t="s">
        <v>155</v>
      </c>
      <c r="C1496" s="6" t="s">
        <v>19</v>
      </c>
      <c r="D1496" s="6" t="s">
        <v>1170</v>
      </c>
    </row>
    <row r="1497" s="6" customFormat="true" ht="15" hidden="false" customHeight="false" outlineLevel="0" collapsed="false"/>
    <row r="1498" customFormat="false" ht="15" hidden="false" customHeight="false" outlineLevel="0" collapsed="false">
      <c r="A1498" s="53" t="n">
        <v>42718</v>
      </c>
      <c r="B1498" s="6" t="s">
        <v>1560</v>
      </c>
      <c r="C1498" s="6" t="s">
        <v>2</v>
      </c>
      <c r="D1498" s="6" t="s">
        <v>1170</v>
      </c>
    </row>
    <row r="1499" customFormat="false" ht="15" hidden="false" customHeight="false" outlineLevel="0" collapsed="false">
      <c r="A1499" s="53" t="n">
        <v>42718</v>
      </c>
      <c r="B1499" s="6" t="s">
        <v>1576</v>
      </c>
      <c r="C1499" s="6" t="s">
        <v>1</v>
      </c>
      <c r="D1499" s="6" t="s">
        <v>1164</v>
      </c>
    </row>
    <row r="1500" customFormat="false" ht="15" hidden="false" customHeight="false" outlineLevel="0" collapsed="false">
      <c r="A1500" s="53" t="n">
        <v>42718</v>
      </c>
      <c r="B1500" s="6" t="s">
        <v>1577</v>
      </c>
      <c r="C1500" s="6" t="s">
        <v>1</v>
      </c>
      <c r="D1500" s="6" t="s">
        <v>1164</v>
      </c>
    </row>
    <row r="1501" customFormat="false" ht="15" hidden="false" customHeight="false" outlineLevel="0" collapsed="false">
      <c r="A1501" s="53" t="n">
        <v>42718</v>
      </c>
      <c r="B1501" s="6" t="s">
        <v>1528</v>
      </c>
      <c r="C1501" s="6" t="s">
        <v>2</v>
      </c>
      <c r="D1501" s="6" t="s">
        <v>1167</v>
      </c>
    </row>
    <row r="1502" customFormat="false" ht="15" hidden="false" customHeight="false" outlineLevel="0" collapsed="false">
      <c r="A1502" s="53" t="n">
        <v>42718</v>
      </c>
      <c r="B1502" s="6" t="s">
        <v>1578</v>
      </c>
      <c r="C1502" s="6" t="s">
        <v>2</v>
      </c>
      <c r="D1502" s="6" t="s">
        <v>1167</v>
      </c>
    </row>
    <row r="1503" customFormat="false" ht="15" hidden="false" customHeight="false" outlineLevel="0" collapsed="false">
      <c r="A1503" s="53" t="n">
        <v>42718</v>
      </c>
      <c r="B1503" s="6" t="s">
        <v>1579</v>
      </c>
      <c r="C1503" s="6" t="s">
        <v>2</v>
      </c>
      <c r="D1503" s="6" t="s">
        <v>1167</v>
      </c>
    </row>
    <row r="1504" customFormat="false" ht="15" hidden="false" customHeight="false" outlineLevel="0" collapsed="false">
      <c r="A1504" s="53" t="n">
        <v>42718</v>
      </c>
      <c r="B1504" s="6" t="s">
        <v>143</v>
      </c>
      <c r="C1504" s="6" t="s">
        <v>13</v>
      </c>
      <c r="D1504" s="6" t="s">
        <v>1170</v>
      </c>
      <c r="E1504" s="6" t="s">
        <v>1518</v>
      </c>
    </row>
    <row r="1505" customFormat="false" ht="15" hidden="false" customHeight="false" outlineLevel="0" collapsed="false">
      <c r="A1505" s="53" t="n">
        <v>42718</v>
      </c>
      <c r="B1505" s="6" t="s">
        <v>137</v>
      </c>
      <c r="C1505" s="6" t="s">
        <v>16</v>
      </c>
      <c r="D1505" s="6" t="s">
        <v>1170</v>
      </c>
      <c r="E1505" s="6" t="s">
        <v>1518</v>
      </c>
    </row>
    <row r="1506" s="6" customFormat="true" ht="15" hidden="false" customHeight="false" outlineLevel="0" collapsed="false"/>
    <row r="1507" customFormat="false" ht="15" hidden="false" customHeight="false" outlineLevel="0" collapsed="false">
      <c r="A1507" s="53" t="n">
        <v>42712</v>
      </c>
      <c r="B1507" s="54" t="s">
        <v>1580</v>
      </c>
      <c r="C1507" s="6" t="s">
        <v>9</v>
      </c>
      <c r="D1507" s="6" t="s">
        <v>1170</v>
      </c>
    </row>
    <row r="1508" customFormat="false" ht="15" hidden="false" customHeight="false" outlineLevel="0" collapsed="false">
      <c r="A1508" s="53" t="n">
        <v>42712</v>
      </c>
      <c r="B1508" s="6" t="s">
        <v>153</v>
      </c>
      <c r="C1508" s="6" t="s">
        <v>9</v>
      </c>
      <c r="D1508" s="6" t="s">
        <v>1567</v>
      </c>
    </row>
    <row r="1509" customFormat="false" ht="15" hidden="false" customHeight="false" outlineLevel="0" collapsed="false">
      <c r="A1509" s="53" t="n">
        <v>42712</v>
      </c>
      <c r="B1509" s="54" t="s">
        <v>1581</v>
      </c>
      <c r="C1509" s="6" t="s">
        <v>9</v>
      </c>
      <c r="D1509" s="6" t="s">
        <v>1170</v>
      </c>
    </row>
    <row r="1510" customFormat="false" ht="15" hidden="false" customHeight="false" outlineLevel="0" collapsed="false">
      <c r="A1510" s="53" t="n">
        <v>42712</v>
      </c>
      <c r="B1510" s="54" t="s">
        <v>1582</v>
      </c>
      <c r="C1510" s="6" t="s">
        <v>9</v>
      </c>
      <c r="D1510" s="6" t="s">
        <v>1170</v>
      </c>
    </row>
    <row r="1511" customFormat="false" ht="15" hidden="false" customHeight="false" outlineLevel="0" collapsed="false">
      <c r="A1511" s="53" t="n">
        <v>42712</v>
      </c>
      <c r="B1511" s="54" t="s">
        <v>1583</v>
      </c>
      <c r="C1511" s="6" t="s">
        <v>9</v>
      </c>
      <c r="D1511" s="6" t="s">
        <v>1170</v>
      </c>
    </row>
    <row r="1512" customFormat="false" ht="15" hidden="false" customHeight="false" outlineLevel="0" collapsed="false">
      <c r="A1512" s="53" t="n">
        <v>42712</v>
      </c>
      <c r="B1512" s="54" t="s">
        <v>1584</v>
      </c>
      <c r="C1512" s="6" t="s">
        <v>9</v>
      </c>
      <c r="D1512" s="6" t="s">
        <v>1170</v>
      </c>
    </row>
    <row r="1513" customFormat="false" ht="15" hidden="false" customHeight="false" outlineLevel="0" collapsed="false">
      <c r="A1513" s="53" t="n">
        <v>42712</v>
      </c>
      <c r="B1513" s="54" t="s">
        <v>1505</v>
      </c>
      <c r="C1513" s="6" t="s">
        <v>9</v>
      </c>
      <c r="D1513" s="6" t="s">
        <v>1170</v>
      </c>
    </row>
    <row r="1514" customFormat="false" ht="15" hidden="false" customHeight="false" outlineLevel="0" collapsed="false">
      <c r="A1514" s="53" t="n">
        <v>42712</v>
      </c>
      <c r="B1514" s="54" t="s">
        <v>1585</v>
      </c>
      <c r="C1514" s="6" t="s">
        <v>9</v>
      </c>
      <c r="D1514" s="6" t="s">
        <v>1170</v>
      </c>
    </row>
    <row r="1515" customFormat="false" ht="15" hidden="false" customHeight="false" outlineLevel="0" collapsed="false">
      <c r="A1515" s="53" t="n">
        <v>42712</v>
      </c>
      <c r="B1515" s="54" t="s">
        <v>1586</v>
      </c>
      <c r="C1515" s="6" t="s">
        <v>9</v>
      </c>
      <c r="D1515" s="6" t="s">
        <v>1170</v>
      </c>
    </row>
    <row r="1516" customFormat="false" ht="15" hidden="false" customHeight="false" outlineLevel="0" collapsed="false">
      <c r="A1516" s="53" t="n">
        <v>42712</v>
      </c>
      <c r="B1516" s="54" t="s">
        <v>1587</v>
      </c>
      <c r="C1516" s="6" t="s">
        <v>9</v>
      </c>
      <c r="D1516" s="6" t="s">
        <v>1193</v>
      </c>
    </row>
    <row r="1517" customFormat="false" ht="15" hidden="false" customHeight="false" outlineLevel="0" collapsed="false">
      <c r="A1517" s="53" t="n">
        <v>42712</v>
      </c>
      <c r="B1517" s="6" t="s">
        <v>118</v>
      </c>
      <c r="C1517" s="6" t="s">
        <v>10</v>
      </c>
      <c r="D1517" s="6" t="s">
        <v>1567</v>
      </c>
    </row>
    <row r="1518" customFormat="false" ht="15" hidden="false" customHeight="false" outlineLevel="0" collapsed="false">
      <c r="A1518" s="53" t="n">
        <v>42712</v>
      </c>
      <c r="B1518" s="6" t="s">
        <v>128</v>
      </c>
      <c r="C1518" s="6" t="s">
        <v>1</v>
      </c>
      <c r="D1518" s="6" t="s">
        <v>1164</v>
      </c>
    </row>
    <row r="1519" customFormat="false" ht="15" hidden="false" customHeight="false" outlineLevel="0" collapsed="false">
      <c r="A1519" s="53" t="n">
        <v>42712</v>
      </c>
      <c r="B1519" s="6" t="s">
        <v>124</v>
      </c>
      <c r="C1519" s="6" t="s">
        <v>1</v>
      </c>
      <c r="D1519" s="6" t="s">
        <v>1164</v>
      </c>
    </row>
    <row r="1520" customFormat="false" ht="15" hidden="false" customHeight="false" outlineLevel="0" collapsed="false">
      <c r="A1520" s="53" t="n">
        <v>42712</v>
      </c>
      <c r="B1520" s="6" t="s">
        <v>129</v>
      </c>
      <c r="C1520" s="6" t="s">
        <v>1</v>
      </c>
      <c r="D1520" s="6" t="s">
        <v>1164</v>
      </c>
    </row>
    <row r="1521" customFormat="false" ht="15" hidden="false" customHeight="false" outlineLevel="0" collapsed="false">
      <c r="A1521" s="53" t="n">
        <v>42712</v>
      </c>
      <c r="B1521" s="6" t="s">
        <v>184</v>
      </c>
      <c r="C1521" s="6" t="s">
        <v>7</v>
      </c>
      <c r="D1521" s="6" t="s">
        <v>1567</v>
      </c>
    </row>
    <row r="1522" customFormat="false" ht="15" hidden="false" customHeight="false" outlineLevel="0" collapsed="false">
      <c r="A1522" s="53" t="n">
        <v>42712</v>
      </c>
      <c r="B1522" s="6" t="s">
        <v>142</v>
      </c>
      <c r="C1522" s="6" t="s">
        <v>1176</v>
      </c>
      <c r="D1522" s="6" t="s">
        <v>1567</v>
      </c>
    </row>
    <row r="1523" customFormat="false" ht="15" hidden="false" customHeight="false" outlineLevel="0" collapsed="false">
      <c r="A1523" s="53" t="n">
        <v>42712</v>
      </c>
      <c r="B1523" s="6" t="s">
        <v>142</v>
      </c>
      <c r="C1523" s="6" t="s">
        <v>1176</v>
      </c>
      <c r="D1523" s="6" t="s">
        <v>1518</v>
      </c>
    </row>
    <row r="1524" customFormat="false" ht="15" hidden="false" customHeight="false" outlineLevel="0" collapsed="false">
      <c r="A1524" s="53" t="n">
        <v>42712</v>
      </c>
      <c r="B1524" s="6" t="s">
        <v>1588</v>
      </c>
      <c r="C1524" s="6" t="s">
        <v>6</v>
      </c>
      <c r="D1524" s="6" t="s">
        <v>1567</v>
      </c>
    </row>
    <row r="1525" customFormat="false" ht="15" hidden="false" customHeight="false" outlineLevel="0" collapsed="false">
      <c r="A1525" s="53" t="n">
        <v>42712</v>
      </c>
      <c r="B1525" s="6" t="s">
        <v>1588</v>
      </c>
      <c r="C1525" s="6" t="s">
        <v>6</v>
      </c>
      <c r="D1525" s="6" t="s">
        <v>1518</v>
      </c>
    </row>
    <row r="1526" customFormat="false" ht="15" hidden="false" customHeight="false" outlineLevel="0" collapsed="false">
      <c r="A1526" s="53" t="n">
        <v>42712</v>
      </c>
      <c r="B1526" s="6" t="s">
        <v>176</v>
      </c>
      <c r="C1526" s="6" t="s">
        <v>6</v>
      </c>
      <c r="D1526" s="6" t="s">
        <v>1567</v>
      </c>
    </row>
    <row r="1527" customFormat="false" ht="15" hidden="false" customHeight="false" outlineLevel="0" collapsed="false">
      <c r="A1527" s="53" t="n">
        <v>42712</v>
      </c>
      <c r="B1527" s="6" t="s">
        <v>176</v>
      </c>
      <c r="C1527" s="6" t="s">
        <v>6</v>
      </c>
      <c r="D1527" s="6" t="s">
        <v>1518</v>
      </c>
    </row>
    <row r="1528" customFormat="false" ht="15" hidden="false" customHeight="false" outlineLevel="0" collapsed="false">
      <c r="A1528" s="53" t="n">
        <v>42712</v>
      </c>
      <c r="B1528" s="6" t="s">
        <v>1589</v>
      </c>
      <c r="C1528" s="6" t="s">
        <v>6</v>
      </c>
      <c r="D1528" s="6" t="s">
        <v>1518</v>
      </c>
    </row>
    <row r="1529" customFormat="false" ht="15" hidden="false" customHeight="false" outlineLevel="0" collapsed="false">
      <c r="A1529" s="53" t="n">
        <v>42712</v>
      </c>
      <c r="B1529" s="6" t="s">
        <v>1590</v>
      </c>
      <c r="C1529" s="6" t="s">
        <v>6</v>
      </c>
      <c r="D1529" s="6" t="s">
        <v>1518</v>
      </c>
    </row>
    <row r="1530" customFormat="false" ht="15" hidden="false" customHeight="false" outlineLevel="0" collapsed="false">
      <c r="A1530" s="53" t="n">
        <v>42712</v>
      </c>
      <c r="B1530" s="6" t="s">
        <v>134</v>
      </c>
      <c r="C1530" s="6" t="s">
        <v>2</v>
      </c>
      <c r="D1530" s="6" t="s">
        <v>1164</v>
      </c>
    </row>
    <row r="1531" customFormat="false" ht="15" hidden="false" customHeight="false" outlineLevel="0" collapsed="false">
      <c r="A1531" s="53" t="n">
        <v>42712</v>
      </c>
      <c r="B1531" s="6" t="s">
        <v>147</v>
      </c>
      <c r="C1531" s="6" t="s">
        <v>2</v>
      </c>
      <c r="D1531" s="6" t="s">
        <v>1164</v>
      </c>
    </row>
    <row r="1532" customFormat="false" ht="15" hidden="false" customHeight="false" outlineLevel="0" collapsed="false">
      <c r="A1532" s="53" t="n">
        <v>42712</v>
      </c>
      <c r="B1532" s="6" t="s">
        <v>135</v>
      </c>
      <c r="C1532" s="6" t="s">
        <v>5</v>
      </c>
      <c r="D1532" s="6" t="s">
        <v>1518</v>
      </c>
    </row>
    <row r="1533" customFormat="false" ht="15" hidden="false" customHeight="false" outlineLevel="0" collapsed="false">
      <c r="A1533" s="53" t="n">
        <v>42712</v>
      </c>
      <c r="B1533" s="6" t="s">
        <v>139</v>
      </c>
      <c r="C1533" s="6" t="s">
        <v>4</v>
      </c>
      <c r="D1533" s="6" t="s">
        <v>1167</v>
      </c>
    </row>
    <row r="1534" customFormat="false" ht="15" hidden="false" customHeight="false" outlineLevel="0" collapsed="false">
      <c r="A1534" s="53" t="n">
        <v>42712</v>
      </c>
      <c r="B1534" s="6" t="s">
        <v>227</v>
      </c>
      <c r="C1534" s="6" t="s">
        <v>4</v>
      </c>
      <c r="D1534" s="6" t="s">
        <v>1167</v>
      </c>
    </row>
    <row r="1535" customFormat="false" ht="15" hidden="false" customHeight="false" outlineLevel="0" collapsed="false">
      <c r="A1535" s="53" t="n">
        <v>42712</v>
      </c>
      <c r="B1535" s="6" t="s">
        <v>141</v>
      </c>
      <c r="C1535" s="6" t="s">
        <v>10</v>
      </c>
      <c r="D1535" s="6" t="s">
        <v>1170</v>
      </c>
      <c r="E1535" s="6" t="s">
        <v>1518</v>
      </c>
    </row>
    <row r="1536" customFormat="false" ht="15" hidden="false" customHeight="false" outlineLevel="0" collapsed="false">
      <c r="A1536" s="53" t="n">
        <v>42712</v>
      </c>
      <c r="B1536" s="6" t="s">
        <v>154</v>
      </c>
      <c r="C1536" s="6" t="s">
        <v>10</v>
      </c>
      <c r="D1536" s="6" t="s">
        <v>1170</v>
      </c>
      <c r="E1536" s="6" t="s">
        <v>1518</v>
      </c>
    </row>
    <row r="1537" customFormat="false" ht="15" hidden="false" customHeight="false" outlineLevel="0" collapsed="false">
      <c r="A1537" s="53" t="n">
        <v>42712</v>
      </c>
      <c r="B1537" s="54" t="s">
        <v>194</v>
      </c>
      <c r="C1537" s="6" t="s">
        <v>10</v>
      </c>
      <c r="D1537" s="6" t="s">
        <v>1170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G1" location="Hetek!g1" display="ADS"/>
    <hyperlink ref="G2" location="Hetek!f1" display="Big Bang Media"/>
    <hyperlink ref="G3" location="Hetek!o1" display="Cinenuovo"/>
    <hyperlink ref="G4" location="Hetek!r1" display="Cinetel"/>
    <hyperlink ref="G5" location="Hetek!AA1" display="Cirko Film"/>
    <hyperlink ref="C6" location="Hetek!c1" display="InterCom"/>
    <hyperlink ref="G6" location="Hetek!ab1" display="ELF Pictures"/>
    <hyperlink ref="C7" location="Hetek!c1" display="InterCom"/>
    <hyperlink ref="G7" location="Hetek!e1" display="Forum"/>
    <hyperlink ref="C8" location="Hetek!c1" display="InterCom"/>
    <hyperlink ref="G8" location="Hetek!h1" display="Freeman"/>
    <hyperlink ref="C9" location="Hetek!m1" display="Mozinet"/>
    <hyperlink ref="G9" location="Hetek!u1" display="HungariCom"/>
    <hyperlink ref="C10" location="Hetek!m1" display="Mozinet"/>
    <hyperlink ref="G10" location="Hetek!c1" display="InterCom"/>
    <hyperlink ref="C11" location="Hetek!m1" display="Mozinet"/>
    <hyperlink ref="G11" location="Hetek!w1" display="Kedd"/>
    <hyperlink ref="C12" location="Hetek!m1" display="Mozinet"/>
    <hyperlink ref="G12" location="Hetek!n1" display="Magyarhangya"/>
    <hyperlink ref="C13" location="Hetek!m1" display="Mozinet"/>
    <hyperlink ref="G13" location="Hetek!ac1" display="Megafilm"/>
    <hyperlink ref="C14" location="Hetek!m1" display="Mozinet"/>
    <hyperlink ref="G14" location="Hetek!m1" display="Mozinet"/>
    <hyperlink ref="C15" location="Hetek!m1" display="Mozinet"/>
    <hyperlink ref="G15" location="Hetek!p1" display="MTVA"/>
    <hyperlink ref="C16" location="Hetek!d1" display="UIP"/>
    <hyperlink ref="G16" location="Hetek!m1" display="Pannonia Ent."/>
    <hyperlink ref="C17" location="Hetek!n1" display="Magyarhangya"/>
    <hyperlink ref="G17" location="Hetek!ae1" display="Romis Mozi"/>
    <hyperlink ref="C18" location="Hetek!g1" display="ADS"/>
    <hyperlink ref="G18" location="Hetek!d1" display="UIP"/>
    <hyperlink ref="C19" location="Hetek!g1" display="ADS"/>
    <hyperlink ref="G19" location="Hetek!l1" display="Vertigo"/>
    <hyperlink ref="C20" location="Hetek!g1" display="ADS"/>
    <hyperlink ref="G20" location="Hetek!n1" display="Wolf Films"/>
    <hyperlink ref="C21" location="Hetek!g1" display="ADS"/>
    <hyperlink ref="C22" location="Hetek!g1" display="ADS"/>
    <hyperlink ref="C23" location="Hetek!g1" display="ADS"/>
    <hyperlink ref="C24" location="Hetek!g1" display="ADS"/>
    <hyperlink ref="C25" location="Hetek!g1" display="ADS"/>
    <hyperlink ref="C26" location="Hetek!d1" display="UIP"/>
    <hyperlink ref="C27" location="Hetek!h1" display="Freeman"/>
    <hyperlink ref="C28" location="Hetek!ab1" display="ELF Pictures"/>
    <hyperlink ref="C29" location="Hetek!ab1" display="ELF Pictures"/>
    <hyperlink ref="C30" location="Hetek!e1" display="Forum"/>
    <hyperlink ref="C31" location="Hetek!e1" display="Forum"/>
    <hyperlink ref="C32" location="Hetek!e1" display="Forum"/>
    <hyperlink ref="C33" location="Hetek!d1" display="UIP"/>
    <hyperlink ref="C36" location="Hetek!c1" display="InterCom"/>
    <hyperlink ref="C37" location="Hetek!ab1" display="ELF Pictures"/>
    <hyperlink ref="C38" location="Hetek!ab1" display="ELF Pictures"/>
    <hyperlink ref="C39" location="Hetek!ae1" display="Romis Mozi"/>
    <hyperlink ref="C40" location="Hetek!ae1" display="Romis Mozi"/>
    <hyperlink ref="C41" location="Hetek!ae1" display="Romis Mozi"/>
    <hyperlink ref="C42" location="Hetek!h1" display="Freeman"/>
    <hyperlink ref="C43" location="Hetek!h1" display="Freeman"/>
    <hyperlink ref="C44" location="Hetek!h1" display="Freeman"/>
    <hyperlink ref="C45" location="Hetek!d1" display="UIP"/>
    <hyperlink ref="C48" location="Hetek!g1" display="ADS"/>
    <hyperlink ref="C49" location="Hetek!g1" display="ADS"/>
    <hyperlink ref="C50" location="Hetek!c1" display="InterCom"/>
    <hyperlink ref="C51" location="Hetek!g1" display="ADS"/>
    <hyperlink ref="C52" location="Hetek!e1" display="Forum"/>
    <hyperlink ref="C53" location="Hetek!e1" display="Forum"/>
    <hyperlink ref="C56" location="Hetek!o1" display="Cinenuovo"/>
    <hyperlink ref="C57" location="Hetek!o1" display="Cinenuovo"/>
    <hyperlink ref="C58" location="Hetek!c1" display="InterCom"/>
    <hyperlink ref="C59" location="Hetek!g1" display="ADS"/>
    <hyperlink ref="C60" location="Hetek!g1" display="ADS"/>
    <hyperlink ref="C61" location="Hetek!g1" display="ADS"/>
    <hyperlink ref="C62" location="Hetek!g1" display="ADS"/>
    <hyperlink ref="C63" location="Hetek!g1" display="ADS"/>
    <hyperlink ref="C64" location="Hetek!g1" display="ADS"/>
    <hyperlink ref="C65" location="Hetek!g1" display="ADS"/>
    <hyperlink ref="C66" location="Hetek!ae1" display="Romis Mozi"/>
    <hyperlink ref="C67" location="Hetek!ae1" display="Romis Mozi"/>
    <hyperlink ref="C68" location="Hetek!ae1" display="Romis Mozi"/>
    <hyperlink ref="C69" location="Hetek!d1" display="UIP"/>
    <hyperlink ref="C70" location="Hetek!m1" display="Mozinet"/>
    <hyperlink ref="C71" location="Hetek!m1" display="Mozinet"/>
    <hyperlink ref="C72" location="Hetek!e1" display="Forum"/>
    <hyperlink ref="C73" location="Hetek!e1" display="Forum"/>
    <hyperlink ref="C74" location="Hetek!d1" display="UIP"/>
    <hyperlink ref="C75" location="Hetek!d1" display="UIP"/>
    <hyperlink ref="C78" location="Hetek!c1" display="InterCom"/>
    <hyperlink ref="C79" location="Hetek!h1" display="Freeman"/>
    <hyperlink ref="C80" location="Hetek!c1" display="InterCom"/>
    <hyperlink ref="C81" location="Hetek!h1" display="Freeman"/>
    <hyperlink ref="C82" location="Hetek!e1" display="Forum"/>
    <hyperlink ref="C83" location="Hetek!d1" display="UIP"/>
    <hyperlink ref="C84" location="Hetek!e1" display="Forum"/>
    <hyperlink ref="C88" location="Hetek!c1" display="InterCom"/>
    <hyperlink ref="C89" location="Hetek!h1" display="Freeman"/>
    <hyperlink ref="C90" location="Hetek!c1" display="InterCom"/>
    <hyperlink ref="C91" location="Hetek!f1" display="Big Bang Media"/>
    <hyperlink ref="C92" location="Hetek!f1" display="Big Bang Media"/>
    <hyperlink ref="C93" location="Hetek!f1" display="Big Bang Media"/>
    <hyperlink ref="C94" location="Hetek!f1" display="Big Bang Media"/>
    <hyperlink ref="C95" location="Hetek!r1" display="Cinetel"/>
    <hyperlink ref="C96" location="Hetek!l1" display="Vertigo"/>
    <hyperlink ref="C97" location="Hetek!m1" display="Pannonia Ent."/>
    <hyperlink ref="C98" location="Hetek!d1" display="UIP"/>
    <hyperlink ref="C101" location="Hetek!r1" display="Cinetel"/>
    <hyperlink ref="C102" location="Hetek!f1" display="Big Bang Media"/>
    <hyperlink ref="C103" location="Hetek!f1" display="Big Bang Media"/>
    <hyperlink ref="C104" location="Hetek!f1" display="Big Bang Media"/>
    <hyperlink ref="C105" location="Hetek!f1" display="Big Bang Media"/>
    <hyperlink ref="C108" location="Hetek!h1" display="Freeman"/>
    <hyperlink ref="C109" location="Hetek!h1" display="Freeman"/>
    <hyperlink ref="C110" location="Hetek!h1" display="Freeman"/>
    <hyperlink ref="C111" location="Hetek!c1" display="InterCom"/>
    <hyperlink ref="C112" location="Hetek!c1" display="InterCom"/>
    <hyperlink ref="C113" location="Hetek!m1" display="Mozinet"/>
    <hyperlink ref="C114" location="Hetek!ac1" display="Megafilm"/>
    <hyperlink ref="C115" location="Hetek!m1" display="Mozinet"/>
    <hyperlink ref="C116" location="Hetek!m1" display="Mozinet"/>
    <hyperlink ref="C117" location="Hetek!c1" display="InterCom"/>
    <hyperlink ref="C118" location="Hetek!c1" display="InterCom"/>
    <hyperlink ref="C119" location="Hetek!c1" display="InterCom"/>
    <hyperlink ref="C120" location="Hetek!c1" display="InterCom"/>
    <hyperlink ref="C121" location="Hetek!c1" display="InterCom"/>
    <hyperlink ref="C122" location="Hetek!c1" display="InterCom"/>
    <hyperlink ref="C123" location="Hetek!c1" display="InterCom"/>
    <hyperlink ref="C124" location="Hetek!c1" display="InterCom"/>
    <hyperlink ref="C125" location="Hetek!q1" display="Cinetel"/>
    <hyperlink ref="C126" location="Hetek!m1" display="Mozinet"/>
    <hyperlink ref="C127" location="Hetek!n1" display="Wolf Films"/>
    <hyperlink ref="C128" location="Hetek!n1" display="Wolf Films"/>
    <hyperlink ref="C129" location="Hetek!n1" display="Wolf Films"/>
    <hyperlink ref="C130" location="Hetek!n1" display="Wolf Films"/>
    <hyperlink ref="C131" location="Hetek!n1" display="Wolf Films"/>
    <hyperlink ref="C132" location="Hetek!m1" display="Pannonia Ent."/>
    <hyperlink ref="C133" location="Hetek!g1" display="ADS"/>
    <hyperlink ref="C134" location="Hetek!g1" display="ADS"/>
    <hyperlink ref="C135" location="Hetek!e1" display="Forum"/>
    <hyperlink ref="C136" location="Hetek!e1" display="Forum"/>
    <hyperlink ref="C137" location="Hetek!e1" display="Forum"/>
    <hyperlink ref="C138" location="Hetek!d1" display="UIP"/>
    <hyperlink ref="C139" location="Hetek!d1" display="UIP"/>
    <hyperlink ref="C140" location="Hetek!d1" display="UIP"/>
    <hyperlink ref="C143" location="Hetek!q1" display="Cinetel"/>
    <hyperlink ref="C144" location="Hetek!h1" display="Freeman"/>
    <hyperlink ref="C145" location="Hetek!m1" display="Mozinet"/>
    <hyperlink ref="C146" location="Hetek!c1" display="InterCom"/>
    <hyperlink ref="C147" location="Hetek!c1" display="InterCom"/>
    <hyperlink ref="C148" location="Hetek!h1" display="Freeman"/>
    <hyperlink ref="C149" location="Hetek!d1" display="UIP"/>
    <hyperlink ref="C150" location="Hetek!d1" display="UIP"/>
    <hyperlink ref="C151" location="Hetek!e1" display="Forum"/>
    <hyperlink ref="C154" location="Hetek!h1" display="Freeman"/>
    <hyperlink ref="C155" location="Hetek!d1" display="UIP"/>
    <hyperlink ref="C156" location="Hetek!g1" display="ADS"/>
    <hyperlink ref="C157" location="Hetek!g1" display="ADS"/>
    <hyperlink ref="C158" location="Hetek!g1" display="ADS"/>
    <hyperlink ref="C159" location="Hetek!g1" display="ADS"/>
    <hyperlink ref="C160" location="Hetek!m1" display="Pannonia Ent."/>
    <hyperlink ref="C161" location="Hetek!m1" display="Pannonia Ent."/>
    <hyperlink ref="C162" location="Hetek!m1" display="Pannonia Ent."/>
    <hyperlink ref="C163" location="Hetek!m1" display="Pannonia Ent."/>
    <hyperlink ref="C164" location="Hetek!m1" display="Pannonia Ent."/>
    <hyperlink ref="C165" location="Hetek!m1" display="Pannonia Ent."/>
    <hyperlink ref="C166" location="Hetek!m1" display="Pannonia Ent."/>
    <hyperlink ref="C167" location="Hetek!m1" display="Pannonia Ent."/>
    <hyperlink ref="C168" location="Hetek!m1" display="Pannonia Ent."/>
    <hyperlink ref="C169" location="Hetek!m1" display="Pannonia Ent."/>
    <hyperlink ref="C170" location="Hetek!m1" display="Pannonia Ent."/>
    <hyperlink ref="C171" location="Hetek!m1" display="Pannonia Ent."/>
    <hyperlink ref="C172" location="Hetek!m1" display="Pannonia Ent."/>
    <hyperlink ref="C173" location="Hetek!m1" display="Pannonia Ent."/>
    <hyperlink ref="C174" location="Hetek!m1" display="Pannonia Ent."/>
    <hyperlink ref="C175" location="Hetek!m1" display="Pannonia Ent."/>
    <hyperlink ref="C176" location="Hetek!m1" display="Pannonia Ent."/>
    <hyperlink ref="C177" location="Hetek!m1" display="Pannonia Ent."/>
    <hyperlink ref="C178" location="Hetek!m1" display="Pannonia Ent."/>
    <hyperlink ref="C181" location="Hetek!n1" display="Magyarhangya"/>
    <hyperlink ref="C182" location="Hetek!c1" display="InterCom"/>
    <hyperlink ref="C183" location="Hetek!c1" display="InterCom"/>
    <hyperlink ref="C186" location="Hetek!f1" display="Big Bang Media"/>
    <hyperlink ref="C187" location="Hetek!f1" display="Big Bang Media"/>
    <hyperlink ref="C188" location="Hetek!f1" display="Big Bang Media"/>
    <hyperlink ref="C189" location="Hetek!f1" display="Big Bang Media"/>
    <hyperlink ref="C190" location="Hetek!f1" display="Big Bang Media"/>
    <hyperlink ref="C191" location="Hetek!g1" display="ADS"/>
    <hyperlink ref="C192" location="Hetek!g1" display="ADS"/>
    <hyperlink ref="C193" location="Hetek!g1" display="ADS"/>
    <hyperlink ref="C194" location="Hetek!m1" display="Mozinet"/>
    <hyperlink ref="C195" location="Hetek!m1" display="Mozinet"/>
    <hyperlink ref="C196" location="Hetek!e1" display="Forum"/>
    <hyperlink ref="C197" location="Hetek!e1" display="Forum"/>
    <hyperlink ref="C198" location="Hetek!d1" display="UIP"/>
    <hyperlink ref="C201" location="Hetek!d1" display="UIP"/>
    <hyperlink ref="C202" location="Hetek!d1" display="UIP"/>
    <hyperlink ref="C203" location="Hetek!h1" display="Freeman"/>
    <hyperlink ref="C204" location="Hetek!l1" display="Vertigo"/>
    <hyperlink ref="C205" location="Hetek!c1" display="InterCom"/>
    <hyperlink ref="C206" location="Hetek!e1" display="Forum"/>
    <hyperlink ref="C207" location="Hetek!e1" display="Forum"/>
    <hyperlink ref="C210" location="Hetek!c1" display="InterCom"/>
    <hyperlink ref="C211" location="Hetek!c1" display="InterCom"/>
    <hyperlink ref="C212" location="Hetek!h1" display="Freeman"/>
    <hyperlink ref="C213" location="Hetek!AA1" display="Cirko Film"/>
    <hyperlink ref="C214" location="Hetek!AA1" display="Cirko Film"/>
    <hyperlink ref="C215" location="Hetek!AA1" display="Cirko Film"/>
    <hyperlink ref="C216" location="Hetek!AA1" display="Cirko Film"/>
    <hyperlink ref="C217" location="Hetek!AA1" display="Cirko Film"/>
    <hyperlink ref="C218" location="Hetek!AA1" display="Cirko Film"/>
    <hyperlink ref="C219" location="Hetek!AA1" display="Cirko Film"/>
    <hyperlink ref="C220" location="Hetek!AA1" display="Cirko Film"/>
    <hyperlink ref="C221" location="Hetek!d1" display="UIP"/>
    <hyperlink ref="C222" location="Hetek!l1" display="Vertigo"/>
    <hyperlink ref="C223" location="Hetek!l1" display="Vertigo"/>
    <hyperlink ref="C224" location="Hetek!l1" display="Vertigo"/>
    <hyperlink ref="C225" location="Hetek!l1" display="Vertigo"/>
    <hyperlink ref="C226" location="Hetek!l1" display="Vertigo"/>
    <hyperlink ref="C227" location="Hetek!l1" display="Vertigo"/>
    <hyperlink ref="C228" location="Hetek!l1" display="Vertigo"/>
    <hyperlink ref="C229" location="Hetek!l1" display="Vertigo"/>
    <hyperlink ref="C230" location="Hetek!l1" display="Vertigo"/>
    <hyperlink ref="C231" location="Hetek!l1" display="Vertigo"/>
    <hyperlink ref="C232" location="Hetek!f1" display="Big Bang Media"/>
    <hyperlink ref="C235" location="Hetek!c1" display="InterCom"/>
    <hyperlink ref="C236" location="Hetek!c1" display="InterCom"/>
    <hyperlink ref="C237" location="Hetek!d1" display="UIP"/>
    <hyperlink ref="C238" location="Hetek!f1" display="Big Bang Media"/>
    <hyperlink ref="C239" location="Hetek!f1" display="Big Bang Media"/>
    <hyperlink ref="C240" location="Hetek!f1" display="Big Bang Media"/>
    <hyperlink ref="C241" location="Hetek!f1" display="Big Bang Media"/>
    <hyperlink ref="C242" location="Hetek!f1" display="Big Bang Media"/>
    <hyperlink ref="C243" location="Hetek!f1" display="Big Bang Media"/>
    <hyperlink ref="C244" location="Hetek!f1" display="Big Bang Media"/>
    <hyperlink ref="C245" location="Hetek!f1" display="Big Bang Media"/>
    <hyperlink ref="C246" location="Hetek!f1" display="Big Bang Media"/>
    <hyperlink ref="C247" location="Hetek!c1" display="InterCom"/>
    <hyperlink ref="C248" location="Hetek!c1" display="InterCom"/>
    <hyperlink ref="C249" location="Hetek!e1" display="Forum"/>
    <hyperlink ref="C250" location="Hetek!e1" display="Forum"/>
    <hyperlink ref="C251" location="Hetek!e1" display="Forum"/>
    <hyperlink ref="C252" location="Hetek!e1" display="Forum"/>
    <hyperlink ref="C255" location="Hetek!g1" display="ADS"/>
    <hyperlink ref="C256" location="Hetek!g1" display="ADS"/>
    <hyperlink ref="C257" location="Hetek!h1" display="Freeman"/>
    <hyperlink ref="C258" location="Hetek!h1" display="Freeman"/>
    <hyperlink ref="C259" location="Hetek!h1" display="Freeman"/>
    <hyperlink ref="C260" location="Hetek!d1" display="UIP"/>
    <hyperlink ref="C261" location="Hetek!e1" display="Forum"/>
    <hyperlink ref="C262" location="Hetek!e1" display="Forum"/>
    <hyperlink ref="C263" location="Hetek!d1" display="UIP"/>
    <hyperlink ref="C264" location="Hetek!c1" display="InterCom"/>
    <hyperlink ref="C267" location="Hetek!d1" display="UIP"/>
    <hyperlink ref="C270" location="Hetek!g1" display="ADS"/>
    <hyperlink ref="C271" location="Hetek!g1" display="ADS"/>
    <hyperlink ref="C272" location="Hetek!g1" display="ADS"/>
    <hyperlink ref="C273" location="Hetek!g1" display="ADS"/>
    <hyperlink ref="C274" location="Hetek!d1" display="UIP"/>
    <hyperlink ref="C275" location="Hetek!d1" display="UIP"/>
    <hyperlink ref="C276" location="Hetek!c1" display="InterCom"/>
    <hyperlink ref="C277" location="Hetek!c1" display="InterCom"/>
    <hyperlink ref="C278" location="Hetek!m1" display="Mozinet"/>
    <hyperlink ref="C279" location="Hetek!m1" display="Mozinet"/>
    <hyperlink ref="C283" location="Hetek!n1" display="Magyarhangya"/>
    <hyperlink ref="C284" location="Hetek!l1" display="Vertigo"/>
    <hyperlink ref="C285" location="Hetek!l1" display="Vertigo"/>
    <hyperlink ref="C286" location="Hetek!AA1" display="Cirko Film"/>
    <hyperlink ref="C287" location="Hetek!AA1" display="Cirko Film"/>
    <hyperlink ref="C288" location="Hetek!AA1" display="Cirko Film"/>
    <hyperlink ref="C289" location="Hetek!AA1" display="Cirko Film"/>
    <hyperlink ref="C290" location="Hetek!AA1" display="Cirko Film"/>
    <hyperlink ref="C291" location="Hetek!h1" display="Freeman"/>
    <hyperlink ref="C292" location="Hetek!c1" display="InterCom"/>
    <hyperlink ref="C293" location="Hetek!c1" display="InterCom"/>
    <hyperlink ref="C294" location="Hetek!c1" display="InterCom"/>
    <hyperlink ref="C297" location="Hetek!h1" display="Freeman"/>
    <hyperlink ref="C298" location="Hetek!g1" display="ADS"/>
    <hyperlink ref="C299" location="Hetek!g1" display="ADS"/>
    <hyperlink ref="C300" location="Hetek!g1" display="ADS"/>
    <hyperlink ref="C301" location="Hetek!g1" display="ADS"/>
    <hyperlink ref="C302" location="Hetek!g1" display="ADS"/>
    <hyperlink ref="C303" location="Hetek!g1" display="ADS"/>
    <hyperlink ref="C304" location="Hetek!e1" display="Forum"/>
    <hyperlink ref="C305" location="Hetek!d1" display="UIP"/>
    <hyperlink ref="C308" location="Hetek!c1" display="InterCom"/>
    <hyperlink ref="C309" location="Hetek!m1" display="Pannonia Ent."/>
    <hyperlink ref="C310" location="Hetek!h1" display="Freeman"/>
    <hyperlink ref="C311" location="Hetek!h1" display="Freeman"/>
    <hyperlink ref="C312" location="Hetek!f1" display="Big Bang Media"/>
    <hyperlink ref="C313" location="Hetek!e1" display="Forum"/>
    <hyperlink ref="C316" location="Hetek!f1" display="Big Bang Media"/>
    <hyperlink ref="C317" location="Hetek!f1" display="Big Bang Media"/>
    <hyperlink ref="C318" location="Hetek!f1" display="Big Bang Media"/>
    <hyperlink ref="C319" location="Hetek!f1" display="Big Bang Media"/>
    <hyperlink ref="C320" location="Hetek!c1" display="InterCom"/>
    <hyperlink ref="C321" location="Hetek!h1" display="Freeman"/>
    <hyperlink ref="C322" location="Hetek!g1" display="ADS"/>
    <hyperlink ref="C323" location="Hetek!g1" display="ADS"/>
    <hyperlink ref="C324" location="Hetek!g1" display="ADS"/>
    <hyperlink ref="C325" location="Hetek!g1" display="ADS"/>
    <hyperlink ref="C326" location="Hetek!e1" display="Forum"/>
    <hyperlink ref="C327" location="Hetek!e1" display="Forum"/>
    <hyperlink ref="C328" location="Hetek!d1" display="UIP"/>
    <hyperlink ref="C331" location="Hetek!f1" display="Big Bang Media"/>
    <hyperlink ref="C332" location="Hetek!f1" display="Big Bang Media"/>
    <hyperlink ref="C333" location="Hetek!n1" display="Magyarhangya"/>
    <hyperlink ref="C334" location="Hetek!m1" display="Mozinet"/>
    <hyperlink ref="C335" location="Hetek!e1" display="Forum"/>
    <hyperlink ref="C336" location="Hetek!e1" display="Forum"/>
    <hyperlink ref="C337" location="Hetek!e1" display="Forum"/>
    <hyperlink ref="C338" location="Hetek!d1" display="UIP"/>
    <hyperlink ref="C341" location="Hetek!f1" display="Big Bang Media"/>
    <hyperlink ref="C342" location="Hetek!ac1" display="Megafilm"/>
    <hyperlink ref="C343" location="Hetek!m1" display="Pannonia Ent."/>
    <hyperlink ref="C344" location="Hetek!m1" display="Pannonia Ent."/>
    <hyperlink ref="C345" location="Hetek!m1" display="Pannonia Ent."/>
    <hyperlink ref="C346" location="Hetek!m1" display="Pannonia Ent."/>
    <hyperlink ref="C347" location="Hetek!m1" display="Pannonia Ent."/>
    <hyperlink ref="C348" location="Hetek!m1" display="Pannonia Ent."/>
    <hyperlink ref="C349" location="Hetek!c1" display="InterCom"/>
    <hyperlink ref="C350" location="Hetek!c1" display="InterCom"/>
    <hyperlink ref="C351" location="Hetek!c1" display="InterCom"/>
    <hyperlink ref="C352" location="Hetek!l1" display="Vertigo"/>
    <hyperlink ref="C353" location="Hetek!AA1" display="Cirko Film"/>
    <hyperlink ref="C354" location="Hetek!AA1" display="Cirko Film"/>
    <hyperlink ref="C355" location="Hetek!AA1" display="Cirko Film"/>
    <hyperlink ref="C356" location="Hetek!c1" display="InterCom"/>
    <hyperlink ref="C357" location="Hetek!d1" display="UIP"/>
    <hyperlink ref="C358" location="Hetek!e1" display="Forum"/>
    <hyperlink ref="C359" location="Hetek!e1" display="Forum"/>
    <hyperlink ref="C362" location="Hetek!f1" display="Big Bang Media"/>
    <hyperlink ref="C363" location="Hetek!f1" display="Big Bang Media"/>
    <hyperlink ref="C364" location="Hetek!m1" display="Mozinet"/>
    <hyperlink ref="C365" location="Hetek!d1" display="UIP"/>
    <hyperlink ref="C366" location="Hetek!c1" display="InterCom"/>
    <hyperlink ref="C367" location="Hetek!ab1" display="ELF Pictures"/>
    <hyperlink ref="C368" location="Hetek!AA1" display="Cirko Film"/>
    <hyperlink ref="C369" location="Hetek!AA1" display="Cirko Film"/>
    <hyperlink ref="C370" location="Hetek!AA1" display="Cirko Film"/>
    <hyperlink ref="C371" location="Hetek!AA1" display="Cirko Film"/>
    <hyperlink ref="C372" location="Hetek!AA1" display="Cirko Film"/>
    <hyperlink ref="C376" location="Hetek!g1" display="ADS"/>
    <hyperlink ref="C377" location="Hetek!g1" display="ADS"/>
    <hyperlink ref="C378" location="Hetek!g1" display="ADS"/>
    <hyperlink ref="C379" location="Hetek!g1" display="ADS"/>
    <hyperlink ref="C380" location="Hetek!g1" display="ADS"/>
    <hyperlink ref="C381" location="Hetek!g1" display="ADS"/>
    <hyperlink ref="C382" location="Hetek!w1" display="Kedd"/>
    <hyperlink ref="C383" location="Hetek!l1" display="Vertigo"/>
    <hyperlink ref="C384" location="Hetek!l1" display="Vertigo"/>
    <hyperlink ref="C385" location="Hetek!l1" display="Vertigo"/>
    <hyperlink ref="C386" location="Hetek!l1" display="Vertigo"/>
    <hyperlink ref="C387" location="Hetek!l1" display="Vertigo"/>
    <hyperlink ref="C388" location="Hetek!l1" display="Vertigo"/>
    <hyperlink ref="C389" location="Hetek!l1" display="Vertigo"/>
    <hyperlink ref="C390" location="Hetek!l1" display="Vertigo"/>
    <hyperlink ref="C391" location="Hetek!l1" display="Vertigo"/>
    <hyperlink ref="C392" location="Hetek!l1" display="Vertigo"/>
    <hyperlink ref="C393" location="Hetek!l1" display="Vertigo"/>
    <hyperlink ref="C394" location="Hetek!l1" display="Vertigo"/>
    <hyperlink ref="C395" location="Hetek!l1" display="Vertigo"/>
    <hyperlink ref="C396" location="Hetek!l1" display="Vertigo"/>
    <hyperlink ref="C397" location="Hetek!l1" display="Vertigo"/>
    <hyperlink ref="C398" location="Hetek!l1" display="Vertigo"/>
    <hyperlink ref="C399" location="Hetek!l1" display="Vertigo"/>
    <hyperlink ref="C400" location="Hetek!l1" display="Vertigo"/>
    <hyperlink ref="C401" location="Hetek!l1" display="Vertigo"/>
    <hyperlink ref="C402" location="Hetek!m1" display="Pannonia Ent."/>
    <hyperlink ref="C403" location="Hetek!m1" display="Pannonia Ent."/>
    <hyperlink ref="C404" location="Hetek!f1" display="Big Bang Media"/>
    <hyperlink ref="C405" location="Hetek!h1" display="Freeman"/>
    <hyperlink ref="C406" location="Hetek!n1" display="Magyarhangya"/>
    <hyperlink ref="C407" location="Hetek!e1" display="Forum"/>
    <hyperlink ref="C408" location="Hetek!e1" display="Forum"/>
    <hyperlink ref="C409" location="Hetek!e1" display="Forum"/>
    <hyperlink ref="C410" location="Hetek!e1" display="Forum"/>
    <hyperlink ref="C411" location="Hetek!e1" display="Forum"/>
    <hyperlink ref="C414" location="Hetek!h1" display="Freeman"/>
    <hyperlink ref="C415" location="Hetek!q1" display="Cinetel"/>
    <hyperlink ref="C416" location="Hetek!f1" display="Big Bang Media"/>
    <hyperlink ref="C417" location="Hetek!f1" display="Big Bang Media"/>
    <hyperlink ref="C418" location="Hetek!f1" display="Big Bang Media"/>
    <hyperlink ref="C419" location="Hetek!f1" display="Big Bang Media"/>
    <hyperlink ref="C420" location="Hetek!f1" display="Big Bang Media"/>
    <hyperlink ref="C421" location="Hetek!f1" display="Big Bang Media"/>
    <hyperlink ref="C422" location="Hetek!f1" display="Big Bang Media"/>
    <hyperlink ref="C423" location="Hetek!f1" display="Big Bang Media"/>
    <hyperlink ref="C424" location="Hetek!f1" display="Big Bang Media"/>
    <hyperlink ref="C425" location="Hetek!f1" display="Big Bang Media"/>
    <hyperlink ref="C426" location="Hetek!e1" display="Forum"/>
    <hyperlink ref="C429" location="Hetek!c1" display="InterCom"/>
    <hyperlink ref="C430" location="Hetek!c1" display="InterCom"/>
    <hyperlink ref="C431" location="Hetek!c1" display="InterCom"/>
    <hyperlink ref="C432" location="Hetek!g1" display="ADS"/>
    <hyperlink ref="C433" location="Hetek!d1" display="UIP"/>
    <hyperlink ref="C434" location="Hetek!d1" display="UIP"/>
    <hyperlink ref="C435" location="Hetek!h1" display="Freeman"/>
    <hyperlink ref="C436" location="Hetek!l1" display="Vertigo"/>
    <hyperlink ref="C437" location="Hetek!l1" display="Vertigo"/>
    <hyperlink ref="C438" location="Hetek!e1" display="Forum"/>
    <hyperlink ref="C439" location="Hetek!e1" display="Forum"/>
    <hyperlink ref="C440" location="Hetek!c1" display="InterCom"/>
    <hyperlink ref="C443" location="Hetek!c1" display="InterCom"/>
    <hyperlink ref="C444" location="Hetek!n1" display="Magyarhangya"/>
    <hyperlink ref="C445" location="Hetek!q1" display="Cinetel"/>
    <hyperlink ref="C446" location="Hetek!g1" display="ADS"/>
    <hyperlink ref="C447" location="Hetek!g1" display="ADS"/>
    <hyperlink ref="C448" location="Hetek!g1" display="ADS"/>
    <hyperlink ref="C449" location="Hetek!g1" display="ADS"/>
    <hyperlink ref="C450" location="Hetek!g1" display="ADS"/>
    <hyperlink ref="C451" location="Hetek!g1" display="ADS"/>
    <hyperlink ref="C452" location="Hetek!g1" display="ADS"/>
    <hyperlink ref="C453" location="Hetek!l1" display="Vertigo"/>
    <hyperlink ref="C454" location="Hetek!e1" display="Forum"/>
    <hyperlink ref="C455" location="Hetek!e1" display="Forum"/>
    <hyperlink ref="C456" location="Hetek!e1" display="Forum"/>
    <hyperlink ref="C460" location="Hetek!c1" display="InterCom"/>
    <hyperlink ref="C461" location="Hetek!c1" display="InterCom"/>
    <hyperlink ref="C462" location="Hetek!c1" display="InterCom"/>
    <hyperlink ref="C463" location="Hetek!c1" display="InterCom"/>
    <hyperlink ref="C464" location="Hetek!c1" display="InterCom"/>
    <hyperlink ref="C465" location="Hetek!g1" display="ADS"/>
    <hyperlink ref="C466" location="Hetek!d1" display="UIP"/>
    <hyperlink ref="C467" location="Hetek!d1" display="UIP"/>
    <hyperlink ref="C468" location="Hetek!f1" display="Big Bang Media"/>
    <hyperlink ref="C469" location="Hetek!f1" display="Big Bang Media"/>
    <hyperlink ref="C470" location="Hetek!f1" display="Big Bang Media"/>
    <hyperlink ref="C471" location="Hetek!f1" display="Big Bang Media"/>
    <hyperlink ref="C472" location="Hetek!f1" display="Big Bang Media"/>
    <hyperlink ref="C473" location="Hetek!f1" display="Big Bang Media"/>
    <hyperlink ref="C474" location="Hetek!f1" display="Big Bang Media"/>
    <hyperlink ref="C475" location="Hetek!f1" display="Big Bang Media"/>
    <hyperlink ref="C476" location="Hetek!f1" display="Big Bang Media"/>
    <hyperlink ref="C477" location="Hetek!f1" display="Big Bang Media"/>
    <hyperlink ref="C478" location="Hetek!f1" display="Big Bang Media"/>
    <hyperlink ref="C479" location="Hetek!e1" display="Forum"/>
    <hyperlink ref="C480" location="Hetek!e1" display="Forum"/>
    <hyperlink ref="C481" location="Hetek!e1" display="Forum"/>
    <hyperlink ref="C482" location="Hetek!e1" display="Forum"/>
    <hyperlink ref="C483" location="Hetek!e1" display="Forum"/>
    <hyperlink ref="C484" location="Hetek!e1" display="Forum"/>
    <hyperlink ref="C485" location="Hetek!e1" display="Forum"/>
    <hyperlink ref="C488" location="Hetek!d1" display="UIP"/>
    <hyperlink ref="C489" location="Hetek!d1" display="UIP"/>
    <hyperlink ref="C490" location="Hetek!l1" display="Vertigo"/>
    <hyperlink ref="C491" location="Hetek!l1" display="Vertigo"/>
    <hyperlink ref="C492" location="Hetek!l1" display="Vertigo"/>
    <hyperlink ref="C493" location="Hetek!u1" display="HungariCom"/>
    <hyperlink ref="C494" location="Hetek!m1" display="Pannonia Ent."/>
    <hyperlink ref="C495" location="Hetek!d1" display="UIP"/>
    <hyperlink ref="C496" location="Hetek!g1" display="ADS"/>
    <hyperlink ref="C497" location="Hetek!g1" display="ADS"/>
    <hyperlink ref="C498" location="Hetek!g1" display="ADS"/>
    <hyperlink ref="C499" location="Hetek!g1" display="ADS"/>
    <hyperlink ref="C500" location="Hetek!g1" display="ADS"/>
    <hyperlink ref="C501" location="Hetek!g1" display="ADS"/>
    <hyperlink ref="C502" location="Hetek!g1" display="ADS"/>
    <hyperlink ref="C503" location="Hetek!g1" display="ADS"/>
    <hyperlink ref="C504" location="Hetek!g1" display="ADS"/>
    <hyperlink ref="C505" location="Hetek!g1" display="ADS"/>
    <hyperlink ref="C506" location="Hetek!m1" display="Pannonia Ent."/>
    <hyperlink ref="C509" location="Hetek!c1" display="InterCom"/>
    <hyperlink ref="C510" location="Hetek!c1" display="InterCom"/>
    <hyperlink ref="C511" location="Filmek!f1" display="Big Bang Media"/>
    <hyperlink ref="C512" location="Hetek!h1" display="Freeman"/>
    <hyperlink ref="C513" location="Hetek!h1" display="Freeman"/>
    <hyperlink ref="C514" location="Hetek!h1" display="Freeman"/>
    <hyperlink ref="C515" location="Hetek!h1" display="Freeman"/>
    <hyperlink ref="C516" location="Hetek!d1" display="UIP"/>
    <hyperlink ref="C520" location="Hetek!g1" display="ADS"/>
    <hyperlink ref="C521" location="Hetek!d1" display="UIP"/>
    <hyperlink ref="C522" location="Hetek!d1" display="UIP"/>
    <hyperlink ref="C523" location="Hetek!e1" display="Forum"/>
    <hyperlink ref="C524" location="Hetek!e1" display="Forum"/>
    <hyperlink ref="C525" location="Hetek!e1" display="Forum"/>
    <hyperlink ref="C526" location="Hetek!e1" display="Forum"/>
    <hyperlink ref="C527" location="Hetek!e1" display="Forum"/>
    <hyperlink ref="C528" location="Hetek!g1" display="ADS"/>
    <hyperlink ref="C531" location="Hetek!c1" display="InterCom"/>
    <hyperlink ref="C532" location="Hetek!c1" display="InterCom"/>
    <hyperlink ref="C533" location="Hetek!h1" display="Freeman"/>
    <hyperlink ref="C534" location="Hetek!e1" display="Forum"/>
    <hyperlink ref="C535" location="Hetek!e1" display="Forum"/>
    <hyperlink ref="C536" location="Hetek!e1" display="Forum"/>
    <hyperlink ref="C540" location="Filmek!f1" display="Big Bang Media"/>
    <hyperlink ref="C541" location="Hetek!c1" display="InterCom"/>
    <hyperlink ref="C542" location="Hetek!c1" display="InterCom"/>
    <hyperlink ref="C543" location="Hetek!c1" display="InterCom"/>
    <hyperlink ref="C544" location="Hetek!c1" display="InterCom"/>
    <hyperlink ref="C545" location="Hetek!c1" display="InterCom"/>
    <hyperlink ref="C546" location="Hetek!d1" display="UIP"/>
    <hyperlink ref="C547" location="Hetek!g1" display="ADS"/>
    <hyperlink ref="C548" location="Hetek!g1" display="ADS"/>
    <hyperlink ref="C549" location="Hetek!m1" display="Pannonia Ent."/>
    <hyperlink ref="C550" location="Hetek!m1" display="Pannonia Ent."/>
    <hyperlink ref="C551" location="Hetek!m1" display="Pannonia Ent."/>
    <hyperlink ref="C552" location="Hetek!h1" display="Freeman"/>
    <hyperlink ref="C553" location="Hetek!d1" display="UIP"/>
    <hyperlink ref="C554" location="Hetek!h1" display="Freeman"/>
    <hyperlink ref="C555" location="Hetek!h1" display="Freeman"/>
    <hyperlink ref="C556" location="Hetek!e1" display="Forum"/>
    <hyperlink ref="C557" location="Hetek!e1" display="Forum"/>
    <hyperlink ref="C560" location="Hetek!c1" display="InterCom"/>
    <hyperlink ref="C561" location="Hetek!c1" display="InterCom"/>
    <hyperlink ref="C562" location="Hetek!m1" display="Mozinet"/>
    <hyperlink ref="C563" location="Filmek!f1" display="Big Bang Media"/>
    <hyperlink ref="C564" location="Hetek!u1" display="HungariCom"/>
    <hyperlink ref="C565" location="Hetek!d1" display="UIP"/>
    <hyperlink ref="C566" location="Hetek!c1" display="InterCom"/>
    <hyperlink ref="C567" location="Hetek!d1" display="UIP"/>
    <hyperlink ref="C568" location="Hetek!h1" display="Freeman"/>
    <hyperlink ref="C569" location="Hetek!m1" display="Mozinet"/>
    <hyperlink ref="C573" location="Hetek!h1" display="Freeman"/>
    <hyperlink ref="C574" location="Hetek!d1" display="UIP"/>
    <hyperlink ref="C575" location="Hetek!h1" display="Freeman"/>
    <hyperlink ref="C576" location="Hetek!h1" display="Freeman"/>
    <hyperlink ref="C577" location="Hetek!e1" display="Forum"/>
    <hyperlink ref="C578" location="Hetek!c1" display="InterCom"/>
    <hyperlink ref="C579" location="Hetek!c1" display="InterCom"/>
    <hyperlink ref="C580" location="Hetek!c1" display="InterCom"/>
    <hyperlink ref="C581" location="Hetek!c1" display="InterCom"/>
    <hyperlink ref="C582" location="Hetek!c1" display="InterCom"/>
    <hyperlink ref="C583" location="Hetek!c1" display="InterCom"/>
    <hyperlink ref="C584" location="Hetek!c1" display="InterCom"/>
    <hyperlink ref="C585" location="Hetek!c1" display="InterCom"/>
    <hyperlink ref="C586" location="Hetek!c1" display="InterCom"/>
    <hyperlink ref="C587" location="Hetek!c1" display="InterCom"/>
    <hyperlink ref="C588" location="Hetek!c1" display="InterCom"/>
    <hyperlink ref="C589" location="Hetek!c1" display="InterCom"/>
    <hyperlink ref="C590" location="Hetek!c1" display="InterCom"/>
    <hyperlink ref="C591" location="Hetek!c1" display="InterCom"/>
    <hyperlink ref="C592" location="Hetek!c1" display="InterCom"/>
    <hyperlink ref="C593" location="Hetek!c1" display="InterCom"/>
    <hyperlink ref="C597" location="Hetek!g1" display="ADS"/>
    <hyperlink ref="C598" location="Hetek!d1" display="UIP"/>
    <hyperlink ref="C599" location="Hetek!c1" display="InterCom"/>
    <hyperlink ref="C600" location="Hetek!h1" display="Freeman"/>
    <hyperlink ref="C601" location="Hetek!d1" display="UIP"/>
    <hyperlink ref="C602" location="Hetek!c1" display="InterCom"/>
    <hyperlink ref="C603" location="Hetek!c1" display="InterCom"/>
    <hyperlink ref="C604" location="Hetek!c1" display="InterCom"/>
    <hyperlink ref="C605" location="Hetek!e1" display="Forum"/>
    <hyperlink ref="C606" location="Hetek!e1" display="Forum"/>
    <hyperlink ref="C607" location="Hetek!e1" display="Forum"/>
    <hyperlink ref="C608" location="Hetek!e1" display="Forum"/>
    <hyperlink ref="C609" location="Hetek!e1" display="Forum"/>
    <hyperlink ref="C610" location="Hetek!e1" display="Forum"/>
    <hyperlink ref="C611" location="Hetek!e1" display="Forum"/>
    <hyperlink ref="C612" location="Hetek!d1" display="UIP"/>
    <hyperlink ref="C613" location="Hetek!d1" display="UIP"/>
    <hyperlink ref="C616" location="Hetek!d1" display="UIP"/>
    <hyperlink ref="C617" location="Hetek!d1" display="UIP"/>
    <hyperlink ref="C618" location="Hetek!d1" display="UIP"/>
    <hyperlink ref="C619" location="Hetek!d1" display="UIP"/>
    <hyperlink ref="C620" location="Hetek!d1" display="UIP"/>
    <hyperlink ref="C621" location="Hetek!d1" display="UIP"/>
    <hyperlink ref="C622" location="Hetek!d1" display="UIP"/>
    <hyperlink ref="C623" location="Hetek!d1" display="UIP"/>
    <hyperlink ref="C624" location="Hetek!d1" display="UIP"/>
    <hyperlink ref="C625" location="Hetek!d1" display="UIP"/>
    <hyperlink ref="C626" location="Hetek!d1" display="UIP"/>
    <hyperlink ref="C627" location="Hetek!d1" display="UIP"/>
    <hyperlink ref="C628" location="Hetek!e1" display="Forum"/>
    <hyperlink ref="C629" location="Hetek!e1" display="Forum"/>
    <hyperlink ref="C630" location="Hetek!e1" display="Forum"/>
    <hyperlink ref="C631" location="Hetek!e1" display="Forum"/>
    <hyperlink ref="C632" location="Hetek!e1" display="Forum"/>
    <hyperlink ref="C633" location="Hetek!e1" display="Forum"/>
    <hyperlink ref="C634" location="Hetek!e1" display="Forum"/>
    <hyperlink ref="C635" location="Hetek!e1" display="Forum"/>
    <hyperlink ref="C636" location="Hetek!e1" display="Forum"/>
    <hyperlink ref="C637" location="Hetek!e1" display="Forum"/>
    <hyperlink ref="C638" location="Hetek!e1" display="Forum"/>
    <hyperlink ref="C639" location="Hetek!h1" display="Freeman"/>
    <hyperlink ref="C640" location="Hetek!h1" display="Freeman"/>
    <hyperlink ref="C641" location="Hetek!h1" display="Freeman"/>
    <hyperlink ref="C642" location="Hetek!m1" display="Mozinet"/>
    <hyperlink ref="C643" location="Hetek!m1" display="Mozinet"/>
    <hyperlink ref="C644" location="Filmek!f1" display="Big Bang Media"/>
    <hyperlink ref="C645" location="Filmek!f1" display="Big Bang Media"/>
    <hyperlink ref="C646" location="Filmek!f1" display="Big Bang Media"/>
    <hyperlink ref="C647" location="Filmek!f1" display="Big Bang Media"/>
    <hyperlink ref="C648" location="Filmek!f1" display="Big Bang Media"/>
    <hyperlink ref="C649" location="Filmek!f1" display="Big Bang Media"/>
    <hyperlink ref="C650" location="Hetek!g1" display="ADS"/>
    <hyperlink ref="C651" location="Hetek!h1" display="Freeman"/>
    <hyperlink ref="C652" location="Hetek!d1" display="UIP"/>
    <hyperlink ref="C653" location="Hetek!c1" display="InterCom"/>
    <hyperlink ref="C659" location="Hetek!c1" display="InterCom"/>
    <hyperlink ref="C660" location="Hetek!m1" display="Pannonia Ent."/>
    <hyperlink ref="C661" location="Hetek!m1" display="Pannonia Ent."/>
    <hyperlink ref="C662" location="Hetek!e1" display="Forum"/>
    <hyperlink ref="C663" location="Hetek!e1" display="Forum"/>
    <hyperlink ref="C664" location="Hetek!d1" display="UIP"/>
    <hyperlink ref="C667" location="Hetek!g1" display="ADS"/>
    <hyperlink ref="C668" location="Hetek!g1" display="ADS"/>
    <hyperlink ref="C669" location="Hetek!g1" display="ADS"/>
    <hyperlink ref="C670" location="Hetek!g1" display="ADS"/>
    <hyperlink ref="C671" location="Hetek!g1" display="ADS"/>
    <hyperlink ref="C672" location="Hetek!g1" display="ADS"/>
    <hyperlink ref="C673" location="Hetek!g1" display="ADS"/>
    <hyperlink ref="C674" location="Hetek!g1" display="ADS"/>
    <hyperlink ref="C675" location="Hetek!g1" display="ADS"/>
    <hyperlink ref="C676" location="Hetek!g1" display="ADS"/>
    <hyperlink ref="C677" location="Hetek!c1" display="InterCom"/>
    <hyperlink ref="C678" location="Hetek!c1" display="InterCom"/>
    <hyperlink ref="C679" location="Hetek!n1" display="Magyarhangya"/>
    <hyperlink ref="C680" location="Hetek!d1" display="UIP"/>
    <hyperlink ref="C681" location="Hetek!h1" display="Freeman"/>
    <hyperlink ref="C682" location="Hetek!e1" display="Forum"/>
    <hyperlink ref="C683" location="Hetek!d1" display="UIP"/>
    <hyperlink ref="C687" location="Filmek!f1" display="Big Bang Media"/>
    <hyperlink ref="C688" location="Filmek!f1" display="Big Bang Media"/>
    <hyperlink ref="C689" location="Filmek!f1" display="Big Bang Media"/>
    <hyperlink ref="C690" location="Filmek!f1" display="Big Bang Media"/>
    <hyperlink ref="C691" location="Filmek!f1" display="Big Bang Media"/>
    <hyperlink ref="C692" location="Hetek!g1" display="ADS"/>
    <hyperlink ref="C693" location="Hetek!g1" display="ADS"/>
    <hyperlink ref="C694" location="Hetek!g1" display="ADS"/>
    <hyperlink ref="C695" location="Hetek!g1" display="ADS"/>
    <hyperlink ref="C696" location="Hetek!g1" display="ADS"/>
    <hyperlink ref="C697" location="Hetek!c1" display="InterCom"/>
    <hyperlink ref="C698" location="Hetek!c1" display="InterCom"/>
    <hyperlink ref="C699" location="Hetek!c1" display="InterCom"/>
    <hyperlink ref="C700" location="Hetek!n1" display="Magyarhangya"/>
    <hyperlink ref="C701" location="Hetek!n1" display="Magyarhangya"/>
    <hyperlink ref="C702" location="Hetek!AA1" display="Cirko Film"/>
    <hyperlink ref="C703" location="Hetek!AA1" display="Cirko Film"/>
    <hyperlink ref="C704" location="Hetek!AA1" display="Cirko Film"/>
    <hyperlink ref="C705" location="Hetek!AA1" display="Cirko Film"/>
    <hyperlink ref="C706" location="Hetek!AA1" display="Cirko Film"/>
    <hyperlink ref="C707" location="Hetek!AA1" display="Cirko Film"/>
    <hyperlink ref="C708" location="Hetek!AA1" display="Cirko Film"/>
    <hyperlink ref="C709" location="Hetek!AA1" display="Cirko Film"/>
    <hyperlink ref="C710" location="Hetek!m1" display="Mozinet"/>
    <hyperlink ref="C711" location="Hetek!AA1" display="Cirko Film"/>
    <hyperlink ref="C712" location="Hetek!AA1" display="Cirko Film"/>
    <hyperlink ref="C713" location="Hetek!e1" display="Forum"/>
    <hyperlink ref="C714" location="Hetek!d1" display="UIP"/>
    <hyperlink ref="C719" location="Hetek!h1" display="Freeman"/>
    <hyperlink ref="C720" location="Hetek!c1" display="InterCom"/>
    <hyperlink ref="C721" location="Hetek!d1" display="UIP"/>
    <hyperlink ref="C722" location="Hetek!e1" display="Forum"/>
    <hyperlink ref="C726" location="Hetek!c1" display="InterCom"/>
    <hyperlink ref="C727" location="Hetek!c1" display="InterCom"/>
    <hyperlink ref="C728" location="Hetek!c1" display="InterCom"/>
    <hyperlink ref="C729" location="Hetek!c1" display="InterCom"/>
    <hyperlink ref="C730" location="Hetek!c1" display="InterCom"/>
    <hyperlink ref="C731" location="Hetek!c1" display="InterCom"/>
    <hyperlink ref="C732" location="Hetek!d1" display="UIP"/>
    <hyperlink ref="C733" location="Hetek!d1" display="UIP"/>
    <hyperlink ref="C734" location="Hetek!n1" display="Magyarhangya"/>
    <hyperlink ref="C735" location="Hetek!e1" display="Forum"/>
    <hyperlink ref="C736" location="Hetek!d1" display="UIP"/>
    <hyperlink ref="C741" location="Hetek!o1" display="Cinenuovo"/>
    <hyperlink ref="C742" location="Hetek!o1" display="Cinenuovo"/>
    <hyperlink ref="C743" location="Hetek!o1" display="Cinenuovo"/>
    <hyperlink ref="C744" location="Filmek!f1" display="Big Bang Media"/>
    <hyperlink ref="C745" location="Filmek!f1" display="Big Bang Media"/>
    <hyperlink ref="C746" location="Hetek!d1" display="UIP"/>
    <hyperlink ref="C747" location="Hetek!c1" display="InterCom"/>
    <hyperlink ref="C748" location="Hetek!e1" display="Forum"/>
    <hyperlink ref="C749" location="Hetek!e1" display="Forum"/>
    <hyperlink ref="C750" location="Hetek!e1" display="Forum"/>
    <hyperlink ref="C751" location="Hetek!e1" display="Forum"/>
    <hyperlink ref="C752" location="Hetek!e1" display="Forum"/>
    <hyperlink ref="C755" location="Hetek!g1" display="ADS"/>
    <hyperlink ref="C756" location="Hetek!g1" display="ADS"/>
    <hyperlink ref="C757" location="Hetek!g1" display="ADS"/>
    <hyperlink ref="C758" location="Hetek!g1" display="ADS"/>
    <hyperlink ref="C759" location="Hetek!g1" display="ADS"/>
    <hyperlink ref="C760" location="Hetek!h1" display="Freeman"/>
    <hyperlink ref="C761" location="Hetek!h1" display="Freeman"/>
    <hyperlink ref="C762" location="Hetek!h1" display="Freeman"/>
    <hyperlink ref="C763" location="Hetek!h1" display="Freeman"/>
    <hyperlink ref="C764" location="Hetek!d1" display="UIP"/>
    <hyperlink ref="C765" location="Hetek!m1" display="Mozinet"/>
    <hyperlink ref="C766" location="Hetek!m1" display="Mozinet"/>
    <hyperlink ref="C767" location="Hetek!h1" display="Freeman"/>
    <hyperlink ref="C768" location="Hetek!m1" display="Mozinet"/>
    <hyperlink ref="C769" location="Hetek!e1" display="Forum"/>
    <hyperlink ref="C770" location="Hetek!e1" display="Forum"/>
    <hyperlink ref="C771" location="Hetek!e1" display="Forum"/>
    <hyperlink ref="C772" location="Hetek!e1" display="Forum"/>
    <hyperlink ref="C773" location="Hetek!e1" display="Forum"/>
    <hyperlink ref="C774" location="Hetek!e1" display="Forum"/>
    <hyperlink ref="C775" location="Hetek!e1" display="Forum"/>
    <hyperlink ref="C776" location="Hetek!e1" display="Forum"/>
    <hyperlink ref="C777" location="Hetek!e1" display="Forum"/>
    <hyperlink ref="C778" location="Hetek!e1" display="Forum"/>
    <hyperlink ref="C779" location="Hetek!e1" display="Forum"/>
    <hyperlink ref="C780" location="Filmek!f1" display="Big Bang Media"/>
    <hyperlink ref="C781" location="Filmek!f1" display="Big Bang Media"/>
    <hyperlink ref="C784" location="Hetek!d1" display="UIP"/>
    <hyperlink ref="C785" location="Hetek!h1" display="Freeman"/>
    <hyperlink ref="C786" location="Hetek!h1" display="Freeman"/>
    <hyperlink ref="C787" location="Hetek!h1" display="Freeman"/>
    <hyperlink ref="C788" location="Hetek!c1" display="InterCom"/>
    <hyperlink ref="C789" location="Hetek!c1" display="InterCom"/>
    <hyperlink ref="C790" location="Hetek!AA1" display="Cirko Film"/>
    <hyperlink ref="C791" location="Hetek!AA1" display="Cirko Film"/>
    <hyperlink ref="C792" location="Hetek!AA1" display="Cirko Film"/>
    <hyperlink ref="C793" location="Hetek!AA1" display="Cirko Film"/>
    <hyperlink ref="C794" location="Hetek!AA1" display="Cirko Film"/>
    <hyperlink ref="C795" location="Hetek!AA1" display="Cirko Film"/>
    <hyperlink ref="C796" location="Hetek!AA1" display="Cirko Film"/>
    <hyperlink ref="C797" location="Hetek!e1" display="Forum"/>
    <hyperlink ref="C798" location="Hetek!e1" display="Forum"/>
    <hyperlink ref="C799" location="Hetek!e1" display="Forum"/>
    <hyperlink ref="C800" location="Hetek!d1" display="UIP"/>
    <hyperlink ref="C803" location="Hetek!h1" display="Freeman"/>
    <hyperlink ref="C804" location="Hetek!q1" display="Cinetel"/>
    <hyperlink ref="C805" location="Hetek!q1" display="Cinetel"/>
    <hyperlink ref="C806" location="Hetek!d1" display="UIP"/>
    <hyperlink ref="C807" location="Hetek!d1" display="UIP"/>
    <hyperlink ref="C808" location="Hetek!g1" display="ADS"/>
    <hyperlink ref="C809" location="Hetek!g1" display="ADS"/>
    <hyperlink ref="C810" location="Hetek!g1" display="ADS"/>
    <hyperlink ref="C811" location="Hetek!g1" display="ADS"/>
    <hyperlink ref="C812" location="Hetek!g1" display="ADS"/>
    <hyperlink ref="C813" location="Hetek!g1" display="ADS"/>
    <hyperlink ref="C814" location="Hetek!g1" display="ADS"/>
    <hyperlink ref="C815" location="Hetek!d1" display="UIP"/>
    <hyperlink ref="C816" location="Hetek!d1" display="UIP"/>
    <hyperlink ref="C817" location="Hetek!l1" display="Vertigo"/>
    <hyperlink ref="C818" location="Hetek!l1" display="Vertigo"/>
    <hyperlink ref="C819" location="Hetek!l1" display="Vertigo"/>
    <hyperlink ref="C820" location="Filmek!f1" display="Big Bang Media"/>
    <hyperlink ref="C821" location="Filmek!f1" display="Big Bang Media"/>
    <hyperlink ref="C822" location="Filmek!f1" display="Big Bang Media"/>
    <hyperlink ref="C823" location="Hetek!e1" display="Forum"/>
    <hyperlink ref="C824" location="Hetek!e1" display="Forum"/>
    <hyperlink ref="C825" location="Hetek!e1" display="Forum"/>
    <hyperlink ref="C829" location="Hetek!c1" display="InterCom"/>
    <hyperlink ref="C830" location="Hetek!c1" display="InterCom"/>
    <hyperlink ref="C831" location="Hetek!h1" display="Freeman"/>
    <hyperlink ref="C832" location="Hetek!h1" display="Freeman"/>
    <hyperlink ref="C833" location="Hetek!h1" display="Freeman"/>
    <hyperlink ref="C834" location="Hetek!c1" display="InterCom"/>
    <hyperlink ref="C835" location="Filmek!f1" display="Big Bang Media"/>
    <hyperlink ref="C836" location="Hetek!e1" display="Forum"/>
    <hyperlink ref="C839" location="Hetek!c1" display="InterCom"/>
    <hyperlink ref="C840" location="Hetek!h1" display="Freeman"/>
    <hyperlink ref="C841" location="Hetek!h1" display="Freeman"/>
    <hyperlink ref="C842" location="Hetek!e1" display="Forum"/>
    <hyperlink ref="C843" location="Hetek!e1" display="Forum"/>
    <hyperlink ref="C844" location="Hetek!d1" display="UIP"/>
    <hyperlink ref="C845" location="Hetek!d1" display="UIP"/>
    <hyperlink ref="C848" location="Hetek!h1" display="Freeman"/>
    <hyperlink ref="C849" location="Hetek!c1" display="InterCom"/>
    <hyperlink ref="C850" location="Hetek!g1" display="ADS"/>
    <hyperlink ref="C851" location="Hetek!g1" display="ADS"/>
    <hyperlink ref="C852" location="Hetek!g1" display="ADS"/>
    <hyperlink ref="C853" location="Hetek!g1" display="ADS"/>
    <hyperlink ref="C854" location="Hetek!c1" display="InterCom"/>
    <hyperlink ref="C855" location="Hetek!d1" display="UIP"/>
    <hyperlink ref="C856" location="Hetek!d1" display="UIP"/>
    <hyperlink ref="C857" location="Hetek!e1" display="Forum"/>
    <hyperlink ref="C861" location="Hetek!q1" display="Cinetel"/>
    <hyperlink ref="C862" location="Hetek!h1" display="Freeman"/>
    <hyperlink ref="C863" location="Hetek!m1" display="Mozinet"/>
    <hyperlink ref="C864" location="Hetek!g1" display="ADS"/>
    <hyperlink ref="C865" location="Hetek!g1" display="ADS"/>
    <hyperlink ref="C866" location="Hetek!g1" display="ADS"/>
    <hyperlink ref="C867" location="Hetek!g1" display="ADS"/>
    <hyperlink ref="C868" location="Hetek!m1" display="Mozinet"/>
    <hyperlink ref="C869" location="Hetek!d1" display="UIP"/>
    <hyperlink ref="C872" location="Hetek!h1" display="Freeman"/>
    <hyperlink ref="C873" location="Hetek!h1" display="Freeman"/>
    <hyperlink ref="C874" location="Hetek!h1" display="Freeman"/>
    <hyperlink ref="C875" location="Hetek!l1" display="Vertigo"/>
    <hyperlink ref="C879" location="Hetek!c1" display="InterCom"/>
    <hyperlink ref="C880" location="Hetek!c1" display="InterCom"/>
    <hyperlink ref="C881" location="Hetek!c1" display="InterCom"/>
    <hyperlink ref="C882" location="Hetek!c1" display="InterCom"/>
    <hyperlink ref="C883" location="Hetek!c1" display="InterCom"/>
    <hyperlink ref="C884" location="Hetek!c1" display="InterCom"/>
    <hyperlink ref="C885" location="Hetek!d1" display="UIP"/>
    <hyperlink ref="C886" location="Hetek!d1" display="UIP"/>
    <hyperlink ref="C887" location="Hetek!d1" display="UIP"/>
    <hyperlink ref="C888" location="Hetek!g1" display="ADS"/>
    <hyperlink ref="C892" location="Hetek!p1" display="MTVA"/>
    <hyperlink ref="C893" location="Hetek!q1" display="Cinetel"/>
    <hyperlink ref="C894" location="Hetek!d1" display="UIP"/>
    <hyperlink ref="C895" location="Hetek!e1" display="Forum"/>
    <hyperlink ref="C896" location="Hetek!e1" display="Forum"/>
    <hyperlink ref="C897" location="Hetek!d1" display="UIP"/>
    <hyperlink ref="C901" location="Hetek!d1" display="UIP"/>
    <hyperlink ref="C902" location="Hetek!m1" display="Mozinet"/>
    <hyperlink ref="C903" location="Hetek!l1" display="Vertigo"/>
    <hyperlink ref="C904" location="Hetek!l1" display="Vertigo"/>
    <hyperlink ref="C905" location="Hetek!l1" display="Vertigo"/>
    <hyperlink ref="C906" location="Hetek!e1" display="Forum"/>
    <hyperlink ref="C907" location="Hetek!e1" display="Forum"/>
    <hyperlink ref="C908" location="Hetek!e1" display="Forum"/>
    <hyperlink ref="C909" location="Hetek!e1" display="Forum"/>
    <hyperlink ref="C910" location="Hetek!e1" display="Forum"/>
    <hyperlink ref="C911" location="Hetek!d1" display="UIP"/>
    <hyperlink ref="C912" location="Hetek!d1" display="UIP"/>
    <hyperlink ref="C913" location="Hetek!d1" display="UIP"/>
    <hyperlink ref="C918" location="Hetek!h1" display="Freeman"/>
    <hyperlink ref="C919" location="Hetek!h1" display="Freeman"/>
    <hyperlink ref="C920" location="Hetek!h1" display="Freeman"/>
    <hyperlink ref="C921" location="Hetek!o1" display="Cinenuovo"/>
    <hyperlink ref="C922" location="Hetek!q1" display="Cinetel"/>
    <hyperlink ref="C923" location="Hetek!g1" display="ADS"/>
    <hyperlink ref="C924" location="Hetek!e1" display="Forum"/>
    <hyperlink ref="C925" location="Hetek!e1" display="Forum"/>
    <hyperlink ref="C926" location="Filmek!f1" display="Big Bang Media"/>
    <hyperlink ref="C927" location="Filmek!f1" display="Big Bang Media"/>
    <hyperlink ref="C931" location="Hetek!c1" display="InterCom"/>
    <hyperlink ref="C932" location="Hetek!c1" display="InterCom"/>
    <hyperlink ref="C933" location="Hetek!c1" display="InterCom"/>
    <hyperlink ref="C934" location="Hetek!c1" display="InterCom"/>
    <hyperlink ref="C935" location="Hetek!c1" display="InterCom"/>
    <hyperlink ref="C936" location="Hetek!c1" display="InterCom"/>
    <hyperlink ref="C937" location="Hetek!m1" display="Mozinet"/>
    <hyperlink ref="C938" location="Hetek!m1" display="Mozinet"/>
    <hyperlink ref="C939" location="Hetek!m1" display="Pannonia Ent."/>
    <hyperlink ref="C940" location="Hetek!h1" display="Freeman"/>
    <hyperlink ref="C941" location="Hetek!d1" display="UIP"/>
    <hyperlink ref="C942" location="Filmek!f1" display="Big Bang Media"/>
    <hyperlink ref="C943" location="Filmek!f1" display="Big Bang Media"/>
    <hyperlink ref="C944" location="Filmek!f1" display="Big Bang Media"/>
    <hyperlink ref="C945" location="Filmek!f1" display="Big Bang Media"/>
    <hyperlink ref="C946" location="Hetek!e1" display="Forum"/>
    <hyperlink ref="C947" location="Hetek!e1" display="Forum"/>
    <hyperlink ref="C948" location="Hetek!g1" display="ADS"/>
    <hyperlink ref="C949" location="Hetek!g1" display="ADS"/>
    <hyperlink ref="C950" location="Hetek!g1" display="ADS"/>
    <hyperlink ref="C951" location="Hetek!g1" display="ADS"/>
    <hyperlink ref="C952" location="Hetek!g1" display="ADS"/>
    <hyperlink ref="C953" location="Hetek!g1" display="ADS"/>
    <hyperlink ref="C954" location="Hetek!g1" display="ADS"/>
    <hyperlink ref="C955" location="Hetek!g1" display="ADS"/>
    <hyperlink ref="C956" location="Hetek!g1" display="ADS"/>
    <hyperlink ref="C957" location="Hetek!g1" display="ADS"/>
    <hyperlink ref="C958" location="Hetek!g1" display="ADS"/>
    <hyperlink ref="C962" location="Hetek!m1" display="Mozinet"/>
    <hyperlink ref="C963" location="Hetek!e1" display="Forum"/>
    <hyperlink ref="C964" location="Hetek!e1" display="Forum"/>
    <hyperlink ref="C965" location="Hetek!e1" display="Forum"/>
    <hyperlink ref="C966" location="Filmek!f1" display="Big Bang Media"/>
    <hyperlink ref="C970" location="Hetek!q1" display="Cinetel"/>
    <hyperlink ref="C971" location="Hetek!q1" display="Cinetel"/>
    <hyperlink ref="C972" location="Hetek!h1" display="Freeman"/>
    <hyperlink ref="C973" location="Hetek!d1" display="UIP"/>
    <hyperlink ref="C974" location="Hetek!d1" display="UIP"/>
    <hyperlink ref="C975" location="Hetek!d1" display="UIP"/>
    <hyperlink ref="C976" location="Hetek!e1" display="Forum"/>
    <hyperlink ref="C979" location="Hetek!d1" display="UIP"/>
    <hyperlink ref="C980" location="Hetek!h1" display="Freeman"/>
    <hyperlink ref="C981" location="Hetek!n1" display="Magyarhangya"/>
    <hyperlink ref="C982" location="Hetek!g1" display="ADS"/>
    <hyperlink ref="C983" location="Hetek!e1" display="Forum"/>
    <hyperlink ref="C985" location="Hetek!d1" display="UIP"/>
    <hyperlink ref="C986" location="Hetek!g1" display="ADS"/>
    <hyperlink ref="C987" location="Hetek!e1" display="Forum"/>
    <hyperlink ref="C988" location="Hetek!e1" display="Forum"/>
    <hyperlink ref="C989" location="Hetek!e1" display="Forum"/>
    <hyperlink ref="C990" location="Hetek!e1" display="Forum"/>
    <hyperlink ref="C991" location="Hetek!e1" display="Forum"/>
    <hyperlink ref="C992" location="Hetek!e1" display="Forum"/>
    <hyperlink ref="C993" location="Hetek!d1" display="UIP"/>
    <hyperlink ref="C994" location="Hetek!d1" display="UIP"/>
    <hyperlink ref="C997" location="Filmek!f1" display="Big Bang Media"/>
    <hyperlink ref="C999" location="Hetek!g1" display="ADS"/>
    <hyperlink ref="C1000" location="Hetek!g1" display="ADS"/>
    <hyperlink ref="C1001" location="Hetek!g1" display="ADS"/>
    <hyperlink ref="C1002" location="Hetek!g1" display="ADS"/>
    <hyperlink ref="C1003" location="Hetek!g1" display="ADS"/>
    <hyperlink ref="C1004" location="Hetek!g1" display="ADS"/>
    <hyperlink ref="C1005" location="Hetek!g1" display="ADS"/>
    <hyperlink ref="C1006" location="Hetek!g1" display="ADS"/>
    <hyperlink ref="C1009" location="Filmek!f1" display="Big Bang Media"/>
    <hyperlink ref="C1010" location="Filmek!f1" display="Big Bang Media"/>
    <hyperlink ref="C1011" location="Filmek!f1" display="Big Bang Media"/>
    <hyperlink ref="C1012" location="Filmek!f1" display="Big Bang Media"/>
    <hyperlink ref="C1013" location="Filmek!f1" display="Big Bang Media"/>
    <hyperlink ref="C1014" location="Filmek!f1" display="Big Bang Media"/>
    <hyperlink ref="C1015" location="Filmek!f1" display="Big Bang Media"/>
    <hyperlink ref="C1016" location="Filmek!f1" display="Big Bang Media"/>
    <hyperlink ref="C1017" location="Filmek!f1" display="Big Bang Media"/>
    <hyperlink ref="C1018" location="Hetek!l1" display="Vertigo"/>
    <hyperlink ref="C1019" location="Hetek!l1" display="Vertigo"/>
    <hyperlink ref="C1020" location="Hetek!z1" display="Skyfilm"/>
    <hyperlink ref="C1021" location="Hetek!d1" display="UIP"/>
    <hyperlink ref="C1022" location="Hetek!d1" display="UIP"/>
    <hyperlink ref="C1023" location="Hetek!d1" display="UIP"/>
    <hyperlink ref="C1024" location="Hetek!e1" display="Forum"/>
    <hyperlink ref="C1025" location="Hetek!e1" display="Forum"/>
    <hyperlink ref="C1026" location="Hetek!e1" display="Forum"/>
    <hyperlink ref="C1027" location="Hetek!e1" display="Forum"/>
    <hyperlink ref="C1028" location="Hetek!e1" display="Forum"/>
    <hyperlink ref="C1031" location="Hetek!l1" display="Vertigo"/>
    <hyperlink ref="C1032" location="Hetek!h1" display="Freeman"/>
    <hyperlink ref="C1033" location="Hetek!h1" display="Freeman"/>
    <hyperlink ref="C1034" location="Hetek!h1" display="Freeman"/>
    <hyperlink ref="C1035" location="Hetek!r1" display="Cinetel"/>
    <hyperlink ref="C1036" location="Hetek!d1" display="UIP"/>
    <hyperlink ref="C1040" location="Hetek!c1" display="InterCom"/>
    <hyperlink ref="C1041" location="Hetek!c1" display="InterCom"/>
    <hyperlink ref="C1042" location="Hetek!c1" display="InterCom"/>
    <hyperlink ref="C1043" location="Hetek!c1" display="InterCom"/>
    <hyperlink ref="C1044" location="Hetek!c1" display="InterCom"/>
    <hyperlink ref="C1045" location="Hetek!c1" display="InterCom"/>
    <hyperlink ref="C1046" location="Hetek!c1" display="InterCom"/>
    <hyperlink ref="C1047" location="Hetek!c1" display="InterCom"/>
    <hyperlink ref="C1048" location="Hetek!c1" display="InterCom"/>
    <hyperlink ref="C1049" location="Hetek!h1" display="Freeman"/>
    <hyperlink ref="C1050" location="Hetek!h1" display="Freeman"/>
    <hyperlink ref="C1051" location="Hetek!y1" display="PCN film"/>
    <hyperlink ref="C1052" location="Hetek!m1" display="Mozinet"/>
    <hyperlink ref="C1053" location="Hetek!h1" display="Freeman"/>
    <hyperlink ref="C1054" location="Hetek!e1" display="Forum"/>
    <hyperlink ref="C1055" location="Hetek!e1" display="Forum"/>
    <hyperlink ref="C1056" location="Hetek!e1" display="Forum"/>
    <hyperlink ref="C1057" location="Hetek!e1" display="Forum"/>
    <hyperlink ref="C1058" location="Hetek!e1" display="Forum"/>
    <hyperlink ref="C1059" location="Hetek!e1" display="Forum"/>
    <hyperlink ref="C1060" location="Hetek!e1" display="Forum"/>
    <hyperlink ref="C1061" location="Hetek!d1" display="UIP"/>
    <hyperlink ref="C1062" location="Hetek!d1" display="UIP"/>
    <hyperlink ref="C1063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6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6" t="s">
        <v>1591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1592</v>
      </c>
      <c r="D4" s="0" t="s">
        <v>1593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1594</v>
      </c>
      <c r="D6" s="0" t="s">
        <v>34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1595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6" t="s">
        <v>1596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6" t="s">
        <v>1597</v>
      </c>
      <c r="D13" s="0" t="s">
        <v>1598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6" t="s">
        <v>1599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6" t="s">
        <v>1600</v>
      </c>
      <c r="D17" s="0" t="s">
        <v>1601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6" t="s">
        <v>1602</v>
      </c>
      <c r="D19" s="0" t="s">
        <v>1603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6" t="s">
        <v>1604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6" t="s">
        <v>1605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1606</v>
      </c>
      <c r="G25" s="0" t="s">
        <v>1607</v>
      </c>
      <c r="K25" s="0" t="s">
        <v>1608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1609</v>
      </c>
      <c r="G27" s="0" t="n">
        <v>12</v>
      </c>
      <c r="K27" s="0" t="s">
        <v>1610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1611</v>
      </c>
      <c r="G29" s="0" t="n">
        <v>18</v>
      </c>
      <c r="K29" s="0" t="s">
        <v>1612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6" t="s">
        <v>1613</v>
      </c>
      <c r="K32" s="0" t="s">
        <v>1614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1615</v>
      </c>
      <c r="E34" s="0" t="s">
        <v>1616</v>
      </c>
      <c r="G34" s="0" t="s">
        <v>1617</v>
      </c>
      <c r="H34" s="0" t="s">
        <v>1616</v>
      </c>
      <c r="L34" s="0" t="s">
        <v>1618</v>
      </c>
      <c r="M34" s="0" t="s">
        <v>1616</v>
      </c>
      <c r="O34" s="0" t="s">
        <v>1619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1620</v>
      </c>
      <c r="G36" s="0" t="s">
        <v>1621</v>
      </c>
      <c r="K36" s="0" t="s">
        <v>1622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1623</v>
      </c>
      <c r="G38" s="0" t="s">
        <v>1624</v>
      </c>
      <c r="L38" s="0" t="s">
        <v>1625</v>
      </c>
      <c r="M38" s="0" t="s">
        <v>1616</v>
      </c>
      <c r="O38" s="0" t="s">
        <v>1626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6" t="s">
        <v>1627</v>
      </c>
      <c r="K41" s="0" t="s">
        <v>1628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6" t="s">
        <v>1591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1592</v>
      </c>
      <c r="D48" s="0" t="s">
        <v>35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1594</v>
      </c>
      <c r="D50" s="0" t="s">
        <v>35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1595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6" t="s">
        <v>1596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6" t="s">
        <v>1597</v>
      </c>
      <c r="D57" s="0" t="s">
        <v>1598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6" t="s">
        <v>1599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6" t="s">
        <v>1600</v>
      </c>
      <c r="D61" s="0" t="s">
        <v>1629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6" t="s">
        <v>1602</v>
      </c>
      <c r="D63" s="0" t="s">
        <v>1630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6" t="s">
        <v>1604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6" t="s">
        <v>1605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1606</v>
      </c>
      <c r="G69" s="0" t="s">
        <v>1607</v>
      </c>
      <c r="K69" s="0" t="s">
        <v>1608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1609</v>
      </c>
      <c r="G71" s="0" t="n">
        <v>12</v>
      </c>
      <c r="K71" s="0" t="s">
        <v>1610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1611</v>
      </c>
      <c r="G73" s="0" t="n">
        <v>18</v>
      </c>
      <c r="K73" s="0" t="s">
        <v>1612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6" t="s">
        <v>1613</v>
      </c>
      <c r="K76" s="0" t="s">
        <v>1614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1615</v>
      </c>
      <c r="E78" s="0" t="s">
        <v>1616</v>
      </c>
      <c r="G78" s="0" t="s">
        <v>1617</v>
      </c>
      <c r="L78" s="0" t="s">
        <v>1618</v>
      </c>
      <c r="M78" s="0" t="s">
        <v>1616</v>
      </c>
      <c r="O78" s="0" t="s">
        <v>1619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1620</v>
      </c>
      <c r="G80" s="0" t="s">
        <v>1621</v>
      </c>
      <c r="K80" s="0" t="s">
        <v>1622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1623</v>
      </c>
      <c r="G82" s="0" t="s">
        <v>1624</v>
      </c>
      <c r="L82" s="0" t="s">
        <v>1625</v>
      </c>
      <c r="M82" s="0" t="s">
        <v>1616</v>
      </c>
      <c r="O82" s="0" t="s">
        <v>1626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6" t="s">
        <v>1627</v>
      </c>
      <c r="K85" s="0" t="s">
        <v>1628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6" t="s">
        <v>1591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1592</v>
      </c>
      <c r="D92" s="0" t="s">
        <v>1631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1594</v>
      </c>
      <c r="D94" s="0" t="s">
        <v>36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1595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6" t="s">
        <v>1596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6" t="s">
        <v>1597</v>
      </c>
      <c r="D101" s="0" t="s">
        <v>1598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6" t="s">
        <v>1599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6" t="s">
        <v>1600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6" t="s">
        <v>1602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6" t="s">
        <v>1604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6" t="s">
        <v>1605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1606</v>
      </c>
      <c r="G113" s="0" t="s">
        <v>1607</v>
      </c>
      <c r="K113" s="0" t="s">
        <v>1608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1609</v>
      </c>
      <c r="G115" s="0" t="n">
        <v>12</v>
      </c>
      <c r="K115" s="0" t="s">
        <v>1610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1611</v>
      </c>
      <c r="G117" s="0" t="n">
        <v>18</v>
      </c>
      <c r="K117" s="0" t="s">
        <v>1612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6" t="s">
        <v>1613</v>
      </c>
      <c r="K120" s="0" t="s">
        <v>1614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1615</v>
      </c>
      <c r="E122" s="0" t="s">
        <v>1616</v>
      </c>
      <c r="G122" s="0" t="s">
        <v>1617</v>
      </c>
      <c r="H122" s="0" t="s">
        <v>1616</v>
      </c>
      <c r="L122" s="0" t="s">
        <v>1618</v>
      </c>
      <c r="M122" s="0" t="s">
        <v>1616</v>
      </c>
      <c r="O122" s="0" t="s">
        <v>1619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1620</v>
      </c>
      <c r="G124" s="0" t="s">
        <v>1621</v>
      </c>
      <c r="K124" s="0" t="s">
        <v>1622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1623</v>
      </c>
      <c r="G126" s="0" t="s">
        <v>1624</v>
      </c>
      <c r="L126" s="0" t="s">
        <v>1625</v>
      </c>
      <c r="M126" s="0" t="s">
        <v>1616</v>
      </c>
      <c r="O126" s="0" t="s">
        <v>1626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6" t="s">
        <v>1627</v>
      </c>
      <c r="K129" s="0" t="s">
        <v>1628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6" t="s">
        <v>1591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1592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1594</v>
      </c>
      <c r="D137" s="0" t="s">
        <v>37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1595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6" t="s">
        <v>1596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6" t="s">
        <v>1597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6" t="s">
        <v>1599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6" t="s">
        <v>1600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6" t="s">
        <v>1602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6" t="s">
        <v>1604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6" t="s">
        <v>1605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1606</v>
      </c>
      <c r="G156" s="0" t="s">
        <v>1607</v>
      </c>
      <c r="K156" s="0" t="s">
        <v>1608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1609</v>
      </c>
      <c r="G158" s="0" t="n">
        <v>12</v>
      </c>
      <c r="K158" s="0" t="s">
        <v>1610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1611</v>
      </c>
      <c r="G160" s="0" t="n">
        <v>18</v>
      </c>
      <c r="K160" s="0" t="s">
        <v>1612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6" t="s">
        <v>1613</v>
      </c>
      <c r="K163" s="0" t="s">
        <v>1614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1615</v>
      </c>
      <c r="G165" s="0" t="s">
        <v>1617</v>
      </c>
      <c r="L165" s="0" t="s">
        <v>1618</v>
      </c>
      <c r="O165" s="0" t="s">
        <v>1619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1620</v>
      </c>
      <c r="G167" s="0" t="s">
        <v>1621</v>
      </c>
      <c r="K167" s="0" t="s">
        <v>1622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1623</v>
      </c>
      <c r="G169" s="0" t="s">
        <v>1624</v>
      </c>
      <c r="L169" s="0" t="s">
        <v>1625</v>
      </c>
      <c r="O169" s="0" t="s">
        <v>1626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6" t="s">
        <v>1627</v>
      </c>
      <c r="K172" s="0" t="s">
        <v>1628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6" t="s">
        <v>1591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1592</v>
      </c>
      <c r="D178" s="0" t="s">
        <v>38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1594</v>
      </c>
      <c r="D180" s="0" t="s">
        <v>38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1595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6" t="s">
        <v>1596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6" t="s">
        <v>1597</v>
      </c>
      <c r="D187" s="0" t="s">
        <v>1598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6" t="s">
        <v>1599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6" t="s">
        <v>1600</v>
      </c>
      <c r="D191" s="0" t="s">
        <v>1632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6" t="s">
        <v>1602</v>
      </c>
      <c r="D193" s="0" t="s">
        <v>1633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6" t="s">
        <v>1604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6" t="s">
        <v>1605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1606</v>
      </c>
      <c r="G199" s="0" t="s">
        <v>1607</v>
      </c>
      <c r="K199" s="0" t="s">
        <v>1608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1609</v>
      </c>
      <c r="G201" s="0" t="n">
        <v>12</v>
      </c>
      <c r="K201" s="0" t="s">
        <v>1610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1611</v>
      </c>
      <c r="G203" s="0" t="n">
        <v>18</v>
      </c>
      <c r="K203" s="0" t="s">
        <v>1612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6" t="s">
        <v>1613</v>
      </c>
      <c r="K206" s="0" t="s">
        <v>1614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1615</v>
      </c>
      <c r="E208" s="0" t="s">
        <v>1616</v>
      </c>
      <c r="G208" s="0" t="s">
        <v>1617</v>
      </c>
      <c r="L208" s="0" t="s">
        <v>1618</v>
      </c>
      <c r="M208" s="0" t="s">
        <v>1616</v>
      </c>
      <c r="O208" s="0" t="s">
        <v>1619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1620</v>
      </c>
      <c r="E210" s="0" t="s">
        <v>1616</v>
      </c>
      <c r="G210" s="0" t="s">
        <v>1621</v>
      </c>
      <c r="K210" s="0" t="s">
        <v>1622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1623</v>
      </c>
      <c r="G212" s="0" t="s">
        <v>1624</v>
      </c>
      <c r="L212" s="0" t="s">
        <v>1625</v>
      </c>
      <c r="M212" s="0" t="s">
        <v>1616</v>
      </c>
      <c r="O212" s="0" t="s">
        <v>1626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6" t="s">
        <v>1627</v>
      </c>
      <c r="K215" s="0" t="s">
        <v>1628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6" t="s">
        <v>1591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1592</v>
      </c>
      <c r="D221" s="0" t="s">
        <v>1634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1594</v>
      </c>
      <c r="D223" s="0" t="s">
        <v>39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1595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6" t="s">
        <v>1596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6" t="s">
        <v>1597</v>
      </c>
      <c r="D230" s="0" t="s">
        <v>1598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6" t="s">
        <v>1599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6" t="s">
        <v>1600</v>
      </c>
      <c r="D234" s="0" t="s">
        <v>1635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6" t="s">
        <v>1602</v>
      </c>
      <c r="D236" s="0" t="s">
        <v>1636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6" t="s">
        <v>1604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6" t="s">
        <v>1605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1606</v>
      </c>
      <c r="G242" s="0" t="s">
        <v>1607</v>
      </c>
      <c r="K242" s="0" t="s">
        <v>1608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1609</v>
      </c>
      <c r="G244" s="0" t="n">
        <v>12</v>
      </c>
      <c r="K244" s="0" t="s">
        <v>1610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1611</v>
      </c>
      <c r="G246" s="0" t="n">
        <v>18</v>
      </c>
      <c r="K246" s="0" t="s">
        <v>1612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6" t="s">
        <v>1613</v>
      </c>
      <c r="K249" s="0" t="s">
        <v>1614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1615</v>
      </c>
      <c r="E251" s="0" t="s">
        <v>1616</v>
      </c>
      <c r="G251" s="0" t="s">
        <v>1617</v>
      </c>
      <c r="H251" s="0" t="s">
        <v>1616</v>
      </c>
      <c r="L251" s="0" t="s">
        <v>1618</v>
      </c>
      <c r="M251" s="0" t="s">
        <v>1616</v>
      </c>
      <c r="O251" s="0" t="s">
        <v>1619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1620</v>
      </c>
      <c r="G253" s="0" t="s">
        <v>1621</v>
      </c>
      <c r="K253" s="0" t="s">
        <v>1622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1623</v>
      </c>
      <c r="G255" s="0" t="s">
        <v>1624</v>
      </c>
      <c r="L255" s="0" t="s">
        <v>1625</v>
      </c>
      <c r="M255" s="0" t="s">
        <v>1616</v>
      </c>
      <c r="O255" s="0" t="s">
        <v>1626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6" t="s">
        <v>1627</v>
      </c>
      <c r="K258" s="0" t="s">
        <v>1628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6" t="s">
        <v>1591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1592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1594</v>
      </c>
      <c r="D266" s="0" t="s">
        <v>40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1595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6" t="s">
        <v>1596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6" t="s">
        <v>1597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6" t="s">
        <v>1599</v>
      </c>
      <c r="D275" s="0" t="s">
        <v>1637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6" t="s">
        <v>1600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6" t="s">
        <v>1602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6" t="s">
        <v>1604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6" t="s">
        <v>1605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1606</v>
      </c>
      <c r="G285" s="0" t="s">
        <v>1607</v>
      </c>
      <c r="K285" s="0" t="s">
        <v>1608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1609</v>
      </c>
      <c r="G287" s="0" t="n">
        <v>12</v>
      </c>
      <c r="K287" s="0" t="s">
        <v>1610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1611</v>
      </c>
      <c r="G289" s="0" t="n">
        <v>18</v>
      </c>
      <c r="K289" s="0" t="s">
        <v>1612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6" t="s">
        <v>1613</v>
      </c>
      <c r="K292" s="0" t="s">
        <v>1614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1615</v>
      </c>
      <c r="G294" s="0" t="s">
        <v>1617</v>
      </c>
      <c r="L294" s="0" t="s">
        <v>1618</v>
      </c>
      <c r="O294" s="0" t="s">
        <v>1619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1620</v>
      </c>
      <c r="G296" s="0" t="s">
        <v>1621</v>
      </c>
      <c r="K296" s="0" t="s">
        <v>1622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1623</v>
      </c>
      <c r="G298" s="0" t="s">
        <v>1624</v>
      </c>
      <c r="L298" s="0" t="s">
        <v>1625</v>
      </c>
      <c r="O298" s="0" t="s">
        <v>1626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6" t="s">
        <v>1627</v>
      </c>
      <c r="K301" s="0" t="s">
        <v>1628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6" t="s">
        <v>1591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1592</v>
      </c>
      <c r="D307" s="0" t="s">
        <v>1638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1594</v>
      </c>
      <c r="D309" s="0" t="s">
        <v>42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1595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6" t="s">
        <v>1596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6" t="s">
        <v>1597</v>
      </c>
      <c r="D316" s="0" t="s">
        <v>1598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6" t="s">
        <v>1599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6" t="s">
        <v>1600</v>
      </c>
      <c r="D320" s="0" t="s">
        <v>1639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6" t="s">
        <v>1602</v>
      </c>
      <c r="D322" s="0" t="s">
        <v>1640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6" t="s">
        <v>1604</v>
      </c>
      <c r="D324" s="0" t="s">
        <v>1641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6" t="s">
        <v>1605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1606</v>
      </c>
      <c r="G328" s="0" t="s">
        <v>1607</v>
      </c>
      <c r="K328" s="0" t="s">
        <v>1608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1609</v>
      </c>
      <c r="G330" s="0" t="n">
        <v>12</v>
      </c>
      <c r="K330" s="0" t="s">
        <v>1610</v>
      </c>
      <c r="P330" s="0" t="n">
        <v>16</v>
      </c>
      <c r="Q330" s="0" t="s">
        <v>1616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1611</v>
      </c>
      <c r="G332" s="0" t="n">
        <v>18</v>
      </c>
      <c r="K332" s="0" t="s">
        <v>1612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6" t="s">
        <v>1613</v>
      </c>
      <c r="K335" s="0" t="s">
        <v>1614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1615</v>
      </c>
      <c r="E337" s="0" t="s">
        <v>1616</v>
      </c>
      <c r="G337" s="0" t="s">
        <v>1617</v>
      </c>
      <c r="L337" s="0" t="s">
        <v>1618</v>
      </c>
      <c r="M337" s="0" t="s">
        <v>1616</v>
      </c>
      <c r="O337" s="0" t="s">
        <v>1619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1620</v>
      </c>
      <c r="G339" s="0" t="s">
        <v>1621</v>
      </c>
      <c r="K339" s="0" t="s">
        <v>1622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1623</v>
      </c>
      <c r="G341" s="0" t="s">
        <v>1624</v>
      </c>
      <c r="L341" s="0" t="s">
        <v>1625</v>
      </c>
      <c r="M341" s="0" t="s">
        <v>1616</v>
      </c>
      <c r="O341" s="0" t="s">
        <v>1626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6" t="s">
        <v>1627</v>
      </c>
      <c r="D344" s="0" t="s">
        <v>1642</v>
      </c>
      <c r="K344" s="0" t="s">
        <v>1628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6" t="s">
        <v>1591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1592</v>
      </c>
      <c r="D350" s="0" t="s">
        <v>1643</v>
      </c>
      <c r="R350" s="0" t="s">
        <v>1644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1594</v>
      </c>
      <c r="D352" s="0" t="s">
        <v>47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1595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6" t="s">
        <v>1596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6" t="s">
        <v>1597</v>
      </c>
      <c r="D359" s="0" t="s">
        <v>1645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6" t="s">
        <v>1599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6" t="s">
        <v>1600</v>
      </c>
      <c r="D363" s="0" t="s">
        <v>1646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6" t="s">
        <v>1602</v>
      </c>
      <c r="D365" s="0" t="s">
        <v>1647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6" t="s">
        <v>1604</v>
      </c>
      <c r="D367" s="0" t="s">
        <v>1648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6" t="s">
        <v>1605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1606</v>
      </c>
      <c r="G371" s="0" t="s">
        <v>1607</v>
      </c>
      <c r="K371" s="0" t="s">
        <v>1608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1609</v>
      </c>
      <c r="G373" s="0" t="n">
        <v>12</v>
      </c>
      <c r="H373" s="0" t="s">
        <v>1616</v>
      </c>
      <c r="K373" s="0" t="s">
        <v>1610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1611</v>
      </c>
      <c r="G375" s="0" t="n">
        <v>18</v>
      </c>
      <c r="K375" s="0" t="s">
        <v>1612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6" t="s">
        <v>1613</v>
      </c>
      <c r="K378" s="0" t="s">
        <v>1614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1615</v>
      </c>
      <c r="E380" s="0" t="s">
        <v>1616</v>
      </c>
      <c r="G380" s="0" t="s">
        <v>1617</v>
      </c>
      <c r="L380" s="0" t="s">
        <v>1618</v>
      </c>
      <c r="M380" s="0" t="s">
        <v>1616</v>
      </c>
      <c r="O380" s="0" t="s">
        <v>1619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1620</v>
      </c>
      <c r="G382" s="0" t="s">
        <v>1621</v>
      </c>
      <c r="K382" s="0" t="s">
        <v>1622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1623</v>
      </c>
      <c r="G384" s="0" t="s">
        <v>1624</v>
      </c>
      <c r="L384" s="0" t="s">
        <v>1625</v>
      </c>
      <c r="M384" s="0" t="s">
        <v>1616</v>
      </c>
      <c r="O384" s="0" t="s">
        <v>1626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6" t="s">
        <v>1627</v>
      </c>
      <c r="D387" s="0" t="s">
        <v>1642</v>
      </c>
      <c r="K387" s="0" t="s">
        <v>1628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6" t="s">
        <v>1591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1592</v>
      </c>
      <c r="D393" s="0" t="s">
        <v>1649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1594</v>
      </c>
      <c r="D395" s="0" t="s">
        <v>48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1595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6" t="s">
        <v>1596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6" t="s">
        <v>1597</v>
      </c>
      <c r="D402" s="0" t="s">
        <v>1598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6" t="s">
        <v>1599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6" t="s">
        <v>1600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6" t="s">
        <v>1602</v>
      </c>
      <c r="D408" s="0" t="s">
        <v>1650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6" t="s">
        <v>1604</v>
      </c>
      <c r="D410" s="0" t="s">
        <v>1651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6" t="s">
        <v>1605</v>
      </c>
    </row>
    <row r="414" customFormat="false" ht="12.8" hidden="false" customHeight="false" outlineLevel="0" collapsed="false">
      <c r="C414" s="0" t="s">
        <v>1606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8" activeCellId="0" sqref="D18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 t="s">
        <v>1652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 t="s">
        <v>1245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/>
    <row r="11" customFormat="false" ht="17.35" hidden="false" customHeight="false" outlineLevel="0" collapsed="false">
      <c r="B11" s="71" t="s">
        <v>1596</v>
      </c>
      <c r="C11" s="72"/>
      <c r="D11" s="66" t="s">
        <v>13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/>
    <row r="13" customFormat="false" ht="17.35" hidden="false" customHeight="false" outlineLevel="0" collapsed="false">
      <c r="B13" s="71" t="s">
        <v>1597</v>
      </c>
      <c r="C13" s="72"/>
      <c r="D13" s="66" t="s">
        <v>1653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/>
    <row r="15" customFormat="false" ht="17.35" hidden="false" customHeight="false" outlineLevel="0" collapsed="false">
      <c r="B15" s="71" t="s">
        <v>1599</v>
      </c>
      <c r="C15" s="72"/>
      <c r="D15" s="73" t="s">
        <v>1654</v>
      </c>
      <c r="E15" s="73"/>
      <c r="F15" s="73"/>
      <c r="G15" s="73"/>
      <c r="H15" s="61"/>
      <c r="I15" s="61"/>
    </row>
    <row r="16" customFormat="false" ht="8.25" hidden="false" customHeight="true" outlineLevel="0" collapsed="false"/>
    <row r="17" customFormat="false" ht="17.35" hidden="false" customHeight="false" outlineLevel="0" collapsed="false">
      <c r="B17" s="71" t="s">
        <v>1600</v>
      </c>
      <c r="C17" s="72"/>
      <c r="D17" s="66" t="s">
        <v>1655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/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/>
    <row r="21" customFormat="false" ht="17.35" hidden="false" customHeight="false" outlineLevel="0" collapsed="false">
      <c r="B21" s="71" t="s">
        <v>1604</v>
      </c>
      <c r="C21" s="72"/>
      <c r="D21" s="74" t="n">
        <v>93</v>
      </c>
      <c r="E21" s="74"/>
      <c r="F21" s="74"/>
      <c r="G21" s="74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 t="s">
        <v>1616</v>
      </c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3.8" hidden="false" customHeight="false" outlineLevel="0" collapsed="false"/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 t="s">
        <v>1616</v>
      </c>
      <c r="F34" s="61"/>
      <c r="G34" s="72" t="s">
        <v>1617</v>
      </c>
      <c r="H34" s="78"/>
      <c r="I34" s="62"/>
      <c r="K34" s="82"/>
      <c r="L34" s="72" t="s">
        <v>1618</v>
      </c>
      <c r="M34" s="78" t="s">
        <v>1616</v>
      </c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 t="s">
        <v>1616</v>
      </c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 t="s">
        <v>1616</v>
      </c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3.8" hidden="false" customHeight="false" outlineLevel="0" collapsed="false"/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 t="n">
        <v>71864</v>
      </c>
      <c r="N41" s="74"/>
      <c r="O41" s="74"/>
      <c r="P41" s="74"/>
      <c r="Q41" s="74"/>
      <c r="R41" s="74"/>
    </row>
    <row r="42" customFormat="false" ht="8.25" hidden="false" customHeight="true" outlineLevel="0" collapsed="false"/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4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/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/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/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/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/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/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/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3.8" hidden="false" customHeight="false" outlineLevel="0" collapsed="false"/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3.8" hidden="false" customHeight="false" outlineLevel="0" collapsed="false"/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/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 t="s">
        <v>1656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 t="s">
        <v>1378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/>
    <row r="11" customFormat="false" ht="17.35" hidden="false" customHeight="false" outlineLevel="0" collapsed="false">
      <c r="B11" s="71" t="s">
        <v>1596</v>
      </c>
      <c r="C11" s="72"/>
      <c r="D11" s="66" t="s">
        <v>26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/>
    <row r="13" customFormat="false" ht="17.35" hidden="false" customHeight="false" outlineLevel="0" collapsed="false">
      <c r="B13" s="71" t="s">
        <v>1597</v>
      </c>
      <c r="C13" s="72"/>
      <c r="D13" s="66" t="s">
        <v>1645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/>
    <row r="15" customFormat="false" ht="17.35" hidden="false" customHeight="false" outlineLevel="0" collapsed="false">
      <c r="B15" s="71" t="s">
        <v>1599</v>
      </c>
      <c r="C15" s="72"/>
      <c r="D15" s="73" t="s">
        <v>1657</v>
      </c>
      <c r="E15" s="73"/>
      <c r="F15" s="73"/>
      <c r="G15" s="73"/>
      <c r="H15" s="61"/>
      <c r="I15" s="61"/>
    </row>
    <row r="16" customFormat="false" ht="8.25" hidden="false" customHeight="true" outlineLevel="0" collapsed="false"/>
    <row r="17" customFormat="false" ht="17.35" hidden="false" customHeight="false" outlineLevel="0" collapsed="false">
      <c r="B17" s="71" t="s">
        <v>1600</v>
      </c>
      <c r="C17" s="72"/>
      <c r="D17" s="66" t="s">
        <v>1658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/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/>
    <row r="21" customFormat="false" ht="17.35" hidden="false" customHeight="false" outlineLevel="0" collapsed="false">
      <c r="B21" s="71" t="s">
        <v>1604</v>
      </c>
      <c r="C21" s="72"/>
      <c r="D21" s="74" t="s">
        <v>1659</v>
      </c>
      <c r="E21" s="74"/>
      <c r="F21" s="74"/>
      <c r="G21" s="74"/>
    </row>
    <row r="22" customFormat="false" ht="8.25" hidden="false" customHeight="true" outlineLevel="0" collapsed="false"/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 t="s">
        <v>1616</v>
      </c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3.8" hidden="false" customHeight="false" outlineLevel="0" collapsed="false"/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3.8" hidden="false" customHeight="false" outlineLevel="0" collapsed="false"/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/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/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1660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 t="s">
        <v>1379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/>
    <row r="54" customFormat="false" ht="17.35" hidden="false" customHeight="false" outlineLevel="0" collapsed="false">
      <c r="B54" s="71" t="s">
        <v>1596</v>
      </c>
      <c r="C54" s="72"/>
      <c r="D54" s="66" t="s">
        <v>26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/>
    <row r="56" customFormat="false" ht="17.35" hidden="false" customHeight="false" outlineLevel="0" collapsed="false">
      <c r="B56" s="71" t="s">
        <v>1597</v>
      </c>
      <c r="C56" s="72"/>
      <c r="D56" s="66" t="s">
        <v>1661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/>
    <row r="58" customFormat="false" ht="17.35" hidden="false" customHeight="false" outlineLevel="0" collapsed="false">
      <c r="B58" s="71" t="s">
        <v>1599</v>
      </c>
      <c r="C58" s="72"/>
      <c r="D58" s="73" t="s">
        <v>1662</v>
      </c>
      <c r="E58" s="73"/>
      <c r="F58" s="73"/>
      <c r="G58" s="73"/>
      <c r="H58" s="61"/>
      <c r="I58" s="61"/>
    </row>
    <row r="59" customFormat="false" ht="8.25" hidden="false" customHeight="true" outlineLevel="0" collapsed="false"/>
    <row r="60" customFormat="false" ht="17.35" hidden="false" customHeight="false" outlineLevel="0" collapsed="false">
      <c r="B60" s="71" t="s">
        <v>1600</v>
      </c>
      <c r="C60" s="72"/>
      <c r="D60" s="66" t="s">
        <v>1663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/>
    <row r="62" customFormat="false" ht="17.35" hidden="false" customHeight="false" outlineLevel="0" collapsed="false">
      <c r="B62" s="71" t="s">
        <v>1602</v>
      </c>
      <c r="C62" s="72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/>
    <row r="64" customFormat="false" ht="17.35" hidden="false" customHeight="false" outlineLevel="0" collapsed="false">
      <c r="B64" s="71" t="s">
        <v>1604</v>
      </c>
      <c r="C64" s="72"/>
      <c r="D64" s="74" t="s">
        <v>1664</v>
      </c>
      <c r="E64" s="74"/>
      <c r="F64" s="74"/>
      <c r="G64" s="74"/>
    </row>
    <row r="65" customFormat="false" ht="8.25" hidden="false" customHeight="true" outlineLevel="0" collapsed="false"/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 t="s">
        <v>1616</v>
      </c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/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/>
      <c r="F77" s="61"/>
      <c r="G77" s="72" t="s">
        <v>1617</v>
      </c>
      <c r="H77" s="78"/>
      <c r="I77" s="62"/>
      <c r="K77" s="82"/>
      <c r="L77" s="72" t="s">
        <v>1618</v>
      </c>
      <c r="M77" s="78"/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/>
      <c r="N81" s="61"/>
      <c r="O81" s="76" t="s">
        <v>1626</v>
      </c>
      <c r="P81" s="72"/>
      <c r="Q81" s="78"/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/>
    <row r="84" customFormat="false" ht="17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/>
      <c r="N84" s="74"/>
      <c r="O84" s="74"/>
      <c r="P84" s="74"/>
      <c r="Q84" s="74"/>
      <c r="R84" s="74"/>
    </row>
    <row r="85" customFormat="false" ht="8.25" hidden="false" customHeight="true" outlineLevel="0" collapsed="false"/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/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/>
    <row r="97" customFormat="false" ht="17.35" hidden="false" customHeight="false" outlineLevel="0" collapsed="false">
      <c r="B97" s="71" t="s">
        <v>1596</v>
      </c>
      <c r="C97" s="72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/>
    <row r="99" customFormat="false" ht="17.35" hidden="false" customHeight="false" outlineLevel="0" collapsed="false">
      <c r="B99" s="71" t="s">
        <v>1597</v>
      </c>
      <c r="C99" s="72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/>
    <row r="101" customFormat="false" ht="17.35" hidden="false" customHeight="false" outlineLevel="0" collapsed="false">
      <c r="B101" s="71" t="s">
        <v>1599</v>
      </c>
      <c r="C101" s="72"/>
      <c r="D101" s="73"/>
      <c r="E101" s="73"/>
      <c r="F101" s="73"/>
      <c r="G101" s="73"/>
      <c r="H101" s="61"/>
      <c r="I101" s="61"/>
    </row>
    <row r="102" customFormat="false" ht="8.25" hidden="false" customHeight="true" outlineLevel="0" collapsed="false"/>
    <row r="103" customFormat="false" ht="17.35" hidden="false" customHeight="false" outlineLevel="0" collapsed="false">
      <c r="B103" s="71" t="s">
        <v>1600</v>
      </c>
      <c r="C103" s="72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/>
    <row r="105" customFormat="false" ht="17.35" hidden="false" customHeight="false" outlineLevel="0" collapsed="false">
      <c r="B105" s="71" t="s">
        <v>1602</v>
      </c>
      <c r="C105" s="72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/>
    <row r="107" customFormat="false" ht="17.35" hidden="false" customHeight="false" outlineLevel="0" collapsed="false">
      <c r="B107" s="71" t="s">
        <v>1604</v>
      </c>
      <c r="C107" s="72"/>
      <c r="D107" s="74"/>
      <c r="E107" s="74"/>
      <c r="F107" s="74"/>
      <c r="G107" s="74"/>
    </row>
    <row r="108" customFormat="false" ht="8.25" hidden="false" customHeight="true" outlineLevel="0" collapsed="false"/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/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/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/>
      <c r="F120" s="61"/>
      <c r="G120" s="72" t="s">
        <v>1617</v>
      </c>
      <c r="H120" s="78"/>
      <c r="I120" s="62"/>
      <c r="K120" s="82"/>
      <c r="L120" s="72" t="s">
        <v>1618</v>
      </c>
      <c r="M120" s="78"/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/>
      <c r="N124" s="61"/>
      <c r="O124" s="76" t="s">
        <v>1626</v>
      </c>
      <c r="P124" s="72"/>
      <c r="Q124" s="78"/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/>
    <row r="127" customFormat="false" ht="17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/>
      <c r="N127" s="74"/>
      <c r="O127" s="74"/>
      <c r="P127" s="74"/>
      <c r="Q127" s="74"/>
      <c r="R127" s="74"/>
    </row>
    <row r="128" customFormat="false" ht="8.25" hidden="false" customHeight="true" outlineLevel="0" collapsed="false"/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/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1665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 t="s">
        <v>66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 t="s">
        <v>1666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s">
        <v>1667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 t="s">
        <v>1668</v>
      </c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 t="s">
        <v>1616</v>
      </c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/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/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 t="s">
        <v>1616</v>
      </c>
      <c r="F77" s="61"/>
      <c r="G77" s="72" t="s">
        <v>1617</v>
      </c>
      <c r="H77" s="78"/>
      <c r="I77" s="62"/>
      <c r="K77" s="82"/>
      <c r="L77" s="72" t="s">
        <v>1618</v>
      </c>
      <c r="M77" s="78"/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 t="s">
        <v>1616</v>
      </c>
      <c r="F81" s="61"/>
      <c r="G81" s="72" t="s">
        <v>1624</v>
      </c>
      <c r="H81" s="78"/>
      <c r="I81" s="62"/>
      <c r="K81" s="82"/>
      <c r="L81" s="72" t="s">
        <v>1625</v>
      </c>
      <c r="M81" s="78" t="s">
        <v>1616</v>
      </c>
      <c r="N81" s="61"/>
      <c r="O81" s="76" t="s">
        <v>1626</v>
      </c>
      <c r="P81" s="72"/>
      <c r="Q81" s="78" t="s">
        <v>1616</v>
      </c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/>
      <c r="E84" s="74"/>
      <c r="F84" s="74"/>
      <c r="G84" s="74"/>
      <c r="H84" s="74"/>
      <c r="I84" s="74"/>
      <c r="K84" s="71" t="s">
        <v>1628</v>
      </c>
      <c r="L84" s="72"/>
      <c r="M84" s="74"/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1669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 t="s">
        <v>78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 t="s">
        <v>1670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 t="s">
        <v>5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 t="s">
        <v>1671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 t="s">
        <v>1672</v>
      </c>
      <c r="E101" s="73"/>
      <c r="F101" s="73"/>
      <c r="G101" s="73"/>
      <c r="H101" s="61"/>
      <c r="I101" s="6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74" t="s">
        <v>1641</v>
      </c>
      <c r="E107" s="74"/>
      <c r="F107" s="74"/>
      <c r="G107" s="7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 t="s">
        <v>1616</v>
      </c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/>
      <c r="F120" s="61"/>
      <c r="G120" s="72" t="s">
        <v>1617</v>
      </c>
      <c r="H120" s="78"/>
      <c r="I120" s="62"/>
      <c r="K120" s="82"/>
      <c r="L120" s="72" t="s">
        <v>1618</v>
      </c>
      <c r="M120" s="78"/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 t="s">
        <v>1616</v>
      </c>
      <c r="F124" s="61"/>
      <c r="G124" s="72" t="s">
        <v>1624</v>
      </c>
      <c r="H124" s="78"/>
      <c r="I124" s="62"/>
      <c r="K124" s="82"/>
      <c r="L124" s="72" t="s">
        <v>1625</v>
      </c>
      <c r="M124" s="78" t="s">
        <v>1616</v>
      </c>
      <c r="N124" s="61"/>
      <c r="O124" s="76" t="s">
        <v>1626</v>
      </c>
      <c r="P124" s="72"/>
      <c r="Q124" s="78" t="s">
        <v>1616</v>
      </c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1" t="s">
        <v>1627</v>
      </c>
      <c r="C127" s="72"/>
      <c r="D127" s="74"/>
      <c r="E127" s="74"/>
      <c r="F127" s="74"/>
      <c r="G127" s="74"/>
      <c r="H127" s="74"/>
      <c r="I127" s="74"/>
      <c r="K127" s="71" t="s">
        <v>1628</v>
      </c>
      <c r="L127" s="72"/>
      <c r="M127" s="74"/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 t="s">
        <v>1673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 t="s">
        <v>82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 t="s">
        <v>5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 t="s">
        <v>1674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 t="s">
        <v>1675</v>
      </c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 t="s">
        <v>1676</v>
      </c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 t="s">
        <v>1616</v>
      </c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 t="s">
        <v>1616</v>
      </c>
      <c r="F163" s="61"/>
      <c r="G163" s="72" t="s">
        <v>1617</v>
      </c>
      <c r="H163" s="78"/>
      <c r="I163" s="62"/>
      <c r="K163" s="82"/>
      <c r="L163" s="72" t="s">
        <v>1618</v>
      </c>
      <c r="M163" s="78"/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 t="s">
        <v>1616</v>
      </c>
      <c r="F167" s="61"/>
      <c r="G167" s="72" t="s">
        <v>1624</v>
      </c>
      <c r="H167" s="78"/>
      <c r="I167" s="62"/>
      <c r="K167" s="82"/>
      <c r="L167" s="72" t="s">
        <v>1625</v>
      </c>
      <c r="M167" s="78"/>
      <c r="N167" s="61"/>
      <c r="O167" s="76" t="s">
        <v>1626</v>
      </c>
      <c r="P167" s="72"/>
      <c r="Q167" s="78"/>
      <c r="R167" s="62"/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/>
      <c r="E170" s="74"/>
      <c r="F170" s="74"/>
      <c r="G170" s="74"/>
      <c r="H170" s="74"/>
      <c r="I170" s="74"/>
      <c r="K170" s="71" t="s">
        <v>1628</v>
      </c>
      <c r="L170" s="72"/>
      <c r="M170" s="74"/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/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7" t="s">
        <v>1591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9"/>
    </row>
    <row r="175" customFormat="false" ht="8.25" hidden="false" customHeight="true" outlineLevel="0" collapsed="false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22.05" hidden="false" customHeight="false" outlineLevel="0" collapsed="false">
      <c r="B176" s="60"/>
      <c r="C176" s="63" t="s">
        <v>1592</v>
      </c>
      <c r="D176" s="64" t="s">
        <v>1677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2"/>
    </row>
    <row r="177" customFormat="false" ht="8.25" hidden="false" customHeight="true" outlineLevel="0" collapsed="false">
      <c r="B177" s="60"/>
      <c r="C177" s="6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customFormat="false" ht="17.35" hidden="false" customHeight="false" outlineLevel="0" collapsed="false">
      <c r="B178" s="60"/>
      <c r="C178" s="63" t="s">
        <v>1594</v>
      </c>
      <c r="D178" s="66" t="s">
        <v>85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2"/>
    </row>
    <row r="179" customFormat="false" ht="7.5" hidden="false" customHeight="true" outlineLevel="0" collapsed="false">
      <c r="B179" s="60"/>
      <c r="C179" s="6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2"/>
    </row>
    <row r="180" customFormat="false" ht="17.35" hidden="false" customHeight="false" outlineLevel="0" collapsed="false">
      <c r="B180" s="60"/>
      <c r="C180" s="63" t="s">
        <v>1595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2"/>
    </row>
    <row r="181" customFormat="false" ht="7.5" hidden="false" customHeight="true" outlineLevel="0" collapsed="false">
      <c r="B181" s="67"/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1" t="s">
        <v>1596</v>
      </c>
      <c r="C183" s="72"/>
      <c r="D183" s="66" t="s">
        <v>5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1" t="s">
        <v>1597</v>
      </c>
      <c r="C185" s="72"/>
      <c r="D185" s="66" t="s">
        <v>1678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1" t="s">
        <v>1599</v>
      </c>
      <c r="C187" s="72"/>
      <c r="D187" s="73" t="s">
        <v>1675</v>
      </c>
      <c r="E187" s="73"/>
      <c r="F187" s="73"/>
      <c r="G187" s="73"/>
      <c r="H187" s="61"/>
      <c r="I187" s="6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1" t="s">
        <v>1600</v>
      </c>
      <c r="C189" s="72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1" t="s">
        <v>1602</v>
      </c>
      <c r="C191" s="72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1" t="s">
        <v>1604</v>
      </c>
      <c r="C193" s="72"/>
      <c r="D193" s="74" t="s">
        <v>1679</v>
      </c>
      <c r="E193" s="74"/>
      <c r="F193" s="74"/>
      <c r="G193" s="7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7" t="s">
        <v>1605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9"/>
    </row>
    <row r="196" customFormat="false" ht="8.25" hidden="false" customHeight="true" outlineLevel="0" collapsed="false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17.35" hidden="false" customHeight="false" outlineLevel="0" collapsed="false">
      <c r="B197" s="60"/>
      <c r="C197" s="75" t="s">
        <v>1606</v>
      </c>
      <c r="D197" s="76"/>
      <c r="E197" s="76"/>
      <c r="F197" s="76"/>
      <c r="G197" s="77" t="s">
        <v>1607</v>
      </c>
      <c r="H197" s="78"/>
      <c r="I197" s="61"/>
      <c r="J197" s="61"/>
      <c r="K197" s="75" t="s">
        <v>1608</v>
      </c>
      <c r="L197" s="76"/>
      <c r="M197" s="76"/>
      <c r="N197" s="76"/>
      <c r="O197" s="76"/>
      <c r="P197" s="77" t="n">
        <v>6</v>
      </c>
      <c r="Q197" s="78" t="s">
        <v>1616</v>
      </c>
      <c r="R197" s="62"/>
    </row>
    <row r="198" customFormat="false" ht="8.25" hidden="false" customHeight="true" outlineLevel="0" collapsed="false">
      <c r="B198" s="60"/>
      <c r="C198" s="61"/>
      <c r="D198" s="61"/>
      <c r="E198" s="61"/>
      <c r="F198" s="61"/>
      <c r="G198" s="79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customFormat="false" ht="17.35" hidden="false" customHeight="false" outlineLevel="0" collapsed="false">
      <c r="B199" s="60"/>
      <c r="C199" s="75" t="s">
        <v>1609</v>
      </c>
      <c r="D199" s="76"/>
      <c r="E199" s="76"/>
      <c r="F199" s="76"/>
      <c r="G199" s="77" t="n">
        <v>12</v>
      </c>
      <c r="H199" s="78"/>
      <c r="I199" s="61"/>
      <c r="J199" s="61"/>
      <c r="K199" s="75" t="s">
        <v>1610</v>
      </c>
      <c r="L199" s="76"/>
      <c r="M199" s="76"/>
      <c r="N199" s="76"/>
      <c r="O199" s="76"/>
      <c r="P199" s="77" t="n">
        <v>16</v>
      </c>
      <c r="Q199" s="78"/>
      <c r="R199" s="62"/>
    </row>
    <row r="200" customFormat="false" ht="8.25" hidden="false" customHeight="true" outlineLevel="0" collapsed="false">
      <c r="B200" s="60"/>
      <c r="C200" s="61"/>
      <c r="D200" s="61"/>
      <c r="E200" s="61"/>
      <c r="F200" s="61"/>
      <c r="G200" s="7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2"/>
    </row>
    <row r="201" customFormat="false" ht="17.35" hidden="false" customHeight="false" outlineLevel="0" collapsed="false">
      <c r="B201" s="60"/>
      <c r="C201" s="75" t="s">
        <v>1611</v>
      </c>
      <c r="D201" s="76"/>
      <c r="E201" s="76"/>
      <c r="F201" s="76"/>
      <c r="G201" s="77" t="n">
        <v>18</v>
      </c>
      <c r="H201" s="78"/>
      <c r="I201" s="61"/>
      <c r="J201" s="61"/>
      <c r="K201" s="75" t="s">
        <v>1612</v>
      </c>
      <c r="L201" s="76"/>
      <c r="M201" s="76"/>
      <c r="N201" s="76"/>
      <c r="O201" s="76"/>
      <c r="P201" s="77"/>
      <c r="Q201" s="78"/>
      <c r="R201" s="62"/>
    </row>
    <row r="202" customFormat="false" ht="8.25" hidden="false" customHeight="true" outlineLevel="0" collapsed="false">
      <c r="B202" s="6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7" t="s">
        <v>1613</v>
      </c>
      <c r="C204" s="58"/>
      <c r="D204" s="58"/>
      <c r="E204" s="58"/>
      <c r="F204" s="58"/>
      <c r="G204" s="58"/>
      <c r="H204" s="58"/>
      <c r="I204" s="59"/>
      <c r="K204" s="57" t="s">
        <v>1614</v>
      </c>
      <c r="L204" s="58"/>
      <c r="M204" s="58"/>
      <c r="N204" s="58"/>
      <c r="O204" s="58"/>
      <c r="P204" s="58"/>
      <c r="Q204" s="58"/>
      <c r="R204" s="59"/>
    </row>
    <row r="205" customFormat="false" ht="8.25" hidden="false" customHeight="true" outlineLevel="0" collapsed="false">
      <c r="B205" s="60"/>
      <c r="C205" s="61"/>
      <c r="D205" s="61"/>
      <c r="E205" s="61"/>
      <c r="F205" s="61"/>
      <c r="G205" s="61"/>
      <c r="H205" s="61"/>
      <c r="I205" s="62"/>
      <c r="K205" s="82"/>
      <c r="L205" s="61"/>
      <c r="M205" s="61"/>
      <c r="N205" s="61"/>
      <c r="O205" s="61"/>
      <c r="P205" s="61"/>
      <c r="Q205" s="61"/>
      <c r="R205" s="62"/>
    </row>
    <row r="206" customFormat="false" ht="17.35" hidden="false" customHeight="false" outlineLevel="0" collapsed="false">
      <c r="B206" s="60"/>
      <c r="C206" s="61"/>
      <c r="D206" s="72" t="s">
        <v>1615</v>
      </c>
      <c r="E206" s="78" t="s">
        <v>1616</v>
      </c>
      <c r="F206" s="61"/>
      <c r="G206" s="72" t="s">
        <v>1617</v>
      </c>
      <c r="H206" s="78"/>
      <c r="I206" s="62"/>
      <c r="K206" s="82"/>
      <c r="L206" s="72" t="s">
        <v>1618</v>
      </c>
      <c r="M206" s="78"/>
      <c r="N206" s="61"/>
      <c r="O206" s="76" t="s">
        <v>1619</v>
      </c>
      <c r="P206" s="72"/>
      <c r="Q206" s="78"/>
      <c r="R206" s="62"/>
    </row>
    <row r="207" customFormat="false" ht="8.25" hidden="false" customHeight="true" outlineLevel="0" collapsed="false">
      <c r="B207" s="60"/>
      <c r="C207" s="61"/>
      <c r="D207" s="61"/>
      <c r="E207" s="61"/>
      <c r="F207" s="61"/>
      <c r="G207" s="61"/>
      <c r="H207" s="61"/>
      <c r="I207" s="62"/>
      <c r="K207" s="82"/>
      <c r="L207" s="61"/>
      <c r="M207" s="61"/>
      <c r="N207" s="61"/>
      <c r="O207" s="61"/>
      <c r="P207" s="61"/>
      <c r="Q207" s="61"/>
      <c r="R207" s="62"/>
    </row>
    <row r="208" customFormat="false" ht="17.35" hidden="false" customHeight="false" outlineLevel="0" collapsed="false">
      <c r="B208" s="60"/>
      <c r="C208" s="61"/>
      <c r="D208" s="72" t="s">
        <v>1620</v>
      </c>
      <c r="E208" s="78"/>
      <c r="F208" s="61"/>
      <c r="G208" s="72" t="s">
        <v>1621</v>
      </c>
      <c r="H208" s="78"/>
      <c r="I208" s="62"/>
      <c r="K208" s="60" t="s">
        <v>1622</v>
      </c>
      <c r="R208" s="62"/>
    </row>
    <row r="209" customFormat="false" ht="8.25" hidden="false" customHeight="true" outlineLevel="0" collapsed="false">
      <c r="B209" s="60"/>
      <c r="C209" s="61"/>
      <c r="D209" s="61"/>
      <c r="E209" s="61"/>
      <c r="F209" s="61"/>
      <c r="G209" s="61"/>
      <c r="H209" s="61"/>
      <c r="I209" s="62"/>
      <c r="K209" s="82"/>
      <c r="L209" s="61"/>
      <c r="M209" s="61"/>
      <c r="N209" s="61"/>
      <c r="O209" s="61"/>
      <c r="P209" s="61"/>
      <c r="Q209" s="61"/>
      <c r="R209" s="62"/>
    </row>
    <row r="210" customFormat="false" ht="17.35" hidden="false" customHeight="false" outlineLevel="0" collapsed="false">
      <c r="B210" s="60"/>
      <c r="C210" s="61"/>
      <c r="D210" s="72" t="s">
        <v>1623</v>
      </c>
      <c r="E210" s="78" t="s">
        <v>1616</v>
      </c>
      <c r="F210" s="61"/>
      <c r="G210" s="72" t="s">
        <v>1624</v>
      </c>
      <c r="H210" s="78"/>
      <c r="I210" s="62"/>
      <c r="K210" s="82"/>
      <c r="L210" s="72" t="s">
        <v>1625</v>
      </c>
      <c r="M210" s="78" t="s">
        <v>1616</v>
      </c>
      <c r="N210" s="61"/>
      <c r="O210" s="76" t="s">
        <v>1626</v>
      </c>
      <c r="P210" s="72"/>
      <c r="Q210" s="78"/>
      <c r="R210" s="62"/>
    </row>
    <row r="211" customFormat="false" ht="8.25" hidden="false" customHeight="true" outlineLevel="0" collapsed="false">
      <c r="B211" s="67"/>
      <c r="C211" s="80"/>
      <c r="D211" s="80"/>
      <c r="E211" s="80"/>
      <c r="F211" s="80"/>
      <c r="G211" s="80"/>
      <c r="H211" s="80"/>
      <c r="I211" s="81"/>
      <c r="K211" s="83"/>
      <c r="L211" s="80"/>
      <c r="M211" s="80"/>
      <c r="N211" s="80"/>
      <c r="O211" s="80"/>
      <c r="P211" s="80"/>
      <c r="Q211" s="80"/>
      <c r="R211" s="8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1" t="s">
        <v>1627</v>
      </c>
      <c r="C213" s="72"/>
      <c r="D213" s="74"/>
      <c r="E213" s="74"/>
      <c r="F213" s="74"/>
      <c r="G213" s="74"/>
      <c r="H213" s="74"/>
      <c r="I213" s="74"/>
      <c r="K213" s="71" t="s">
        <v>1628</v>
      </c>
      <c r="L213" s="72"/>
      <c r="M213" s="74"/>
      <c r="N213" s="74"/>
      <c r="O213" s="74"/>
      <c r="P213" s="74"/>
      <c r="Q213" s="74"/>
      <c r="R213" s="7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4"/>
      <c r="B215" s="85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7" t="s">
        <v>1591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9"/>
    </row>
    <row r="218" customFormat="false" ht="8.25" hidden="false" customHeight="true" outlineLevel="0" collapsed="false"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</row>
    <row r="219" customFormat="false" ht="22.05" hidden="false" customHeight="false" outlineLevel="0" collapsed="false">
      <c r="B219" s="60"/>
      <c r="C219" s="63" t="s">
        <v>1592</v>
      </c>
      <c r="D219" s="64" t="s">
        <v>1680</v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2"/>
    </row>
    <row r="220" customFormat="false" ht="8.25" hidden="false" customHeight="true" outlineLevel="0" collapsed="false">
      <c r="B220" s="60"/>
      <c r="C220" s="65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customFormat="false" ht="17.35" hidden="false" customHeight="false" outlineLevel="0" collapsed="false">
      <c r="B221" s="60"/>
      <c r="C221" s="63" t="s">
        <v>1594</v>
      </c>
      <c r="D221" s="66" t="s">
        <v>102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2"/>
    </row>
    <row r="222" customFormat="false" ht="7.5" hidden="false" customHeight="true" outlineLevel="0" collapsed="false">
      <c r="B222" s="60"/>
      <c r="C222" s="65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customFormat="false" ht="17.35" hidden="false" customHeight="false" outlineLevel="0" collapsed="false">
      <c r="B223" s="60"/>
      <c r="C223" s="63" t="s">
        <v>1595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2"/>
    </row>
    <row r="224" customFormat="false" ht="7.5" hidden="false" customHeight="true" outlineLevel="0" collapsed="false">
      <c r="B224" s="67"/>
      <c r="C224" s="6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7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1" t="s">
        <v>1596</v>
      </c>
      <c r="C226" s="72"/>
      <c r="D226" s="66" t="s">
        <v>5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1" t="s">
        <v>1597</v>
      </c>
      <c r="C228" s="72"/>
      <c r="D228" s="66" t="s">
        <v>1681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1" t="s">
        <v>1599</v>
      </c>
      <c r="C230" s="72"/>
      <c r="D230" s="73" t="n">
        <v>42691</v>
      </c>
      <c r="E230" s="73"/>
      <c r="F230" s="73"/>
      <c r="G230" s="73"/>
      <c r="H230" s="61"/>
      <c r="I230" s="6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1" t="s">
        <v>1600</v>
      </c>
      <c r="C232" s="72"/>
      <c r="D232" s="66" t="s">
        <v>1682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1" t="s">
        <v>1602</v>
      </c>
      <c r="C234" s="72"/>
      <c r="D234" s="66" t="s">
        <v>1683</v>
      </c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1" t="s">
        <v>1604</v>
      </c>
      <c r="C236" s="72"/>
      <c r="D236" s="74" t="s">
        <v>1684</v>
      </c>
      <c r="E236" s="74"/>
      <c r="F236" s="74"/>
      <c r="G236" s="7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7" t="s">
        <v>1605</v>
      </c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9"/>
    </row>
    <row r="239" customFormat="false" ht="8.25" hidden="false" customHeight="true" outlineLevel="0" collapsed="false"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2"/>
    </row>
    <row r="240" customFormat="false" ht="17.35" hidden="false" customHeight="false" outlineLevel="0" collapsed="false">
      <c r="B240" s="60"/>
      <c r="C240" s="75" t="s">
        <v>1606</v>
      </c>
      <c r="D240" s="76"/>
      <c r="E240" s="76"/>
      <c r="F240" s="76"/>
      <c r="G240" s="77" t="s">
        <v>1607</v>
      </c>
      <c r="H240" s="78"/>
      <c r="I240" s="61"/>
      <c r="J240" s="61"/>
      <c r="K240" s="75" t="s">
        <v>1608</v>
      </c>
      <c r="L240" s="76"/>
      <c r="M240" s="76"/>
      <c r="N240" s="76"/>
      <c r="O240" s="76"/>
      <c r="P240" s="77" t="n">
        <v>6</v>
      </c>
      <c r="Q240" s="78"/>
      <c r="R240" s="62"/>
    </row>
    <row r="241" customFormat="false" ht="8.25" hidden="false" customHeight="true" outlineLevel="0" collapsed="false">
      <c r="B241" s="60"/>
      <c r="C241" s="61"/>
      <c r="D241" s="61"/>
      <c r="E241" s="61"/>
      <c r="F241" s="61"/>
      <c r="G241" s="79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2"/>
    </row>
    <row r="242" customFormat="false" ht="17.35" hidden="false" customHeight="false" outlineLevel="0" collapsed="false">
      <c r="B242" s="60"/>
      <c r="C242" s="75" t="s">
        <v>1609</v>
      </c>
      <c r="D242" s="76"/>
      <c r="E242" s="76"/>
      <c r="F242" s="76"/>
      <c r="G242" s="77" t="n">
        <v>12</v>
      </c>
      <c r="H242" s="78"/>
      <c r="I242" s="61"/>
      <c r="J242" s="61"/>
      <c r="K242" s="75" t="s">
        <v>1610</v>
      </c>
      <c r="L242" s="76"/>
      <c r="M242" s="76"/>
      <c r="N242" s="76"/>
      <c r="O242" s="76"/>
      <c r="P242" s="77" t="n">
        <v>16</v>
      </c>
      <c r="Q242" s="78"/>
      <c r="R242" s="62"/>
    </row>
    <row r="243" customFormat="false" ht="8.25" hidden="false" customHeight="true" outlineLevel="0" collapsed="false">
      <c r="B243" s="60"/>
      <c r="C243" s="61"/>
      <c r="D243" s="61"/>
      <c r="E243" s="61"/>
      <c r="F243" s="61"/>
      <c r="G243" s="79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2"/>
    </row>
    <row r="244" customFormat="false" ht="17.35" hidden="false" customHeight="false" outlineLevel="0" collapsed="false">
      <c r="B244" s="60"/>
      <c r="C244" s="75" t="s">
        <v>1611</v>
      </c>
      <c r="D244" s="76"/>
      <c r="E244" s="76"/>
      <c r="F244" s="76"/>
      <c r="G244" s="77" t="n">
        <v>18</v>
      </c>
      <c r="H244" s="78"/>
      <c r="I244" s="61"/>
      <c r="J244" s="61"/>
      <c r="K244" s="75" t="s">
        <v>1612</v>
      </c>
      <c r="L244" s="76"/>
      <c r="M244" s="76"/>
      <c r="N244" s="76"/>
      <c r="O244" s="76"/>
      <c r="P244" s="77"/>
      <c r="Q244" s="78"/>
      <c r="R244" s="62"/>
    </row>
    <row r="245" customFormat="false" ht="8.25" hidden="false" customHeight="true" outlineLevel="0" collapsed="false">
      <c r="B245" s="67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7" t="s">
        <v>1613</v>
      </c>
      <c r="C247" s="58"/>
      <c r="D247" s="58"/>
      <c r="E247" s="58"/>
      <c r="F247" s="58"/>
      <c r="G247" s="58"/>
      <c r="H247" s="58"/>
      <c r="I247" s="59"/>
      <c r="K247" s="57" t="s">
        <v>1614</v>
      </c>
      <c r="L247" s="58"/>
      <c r="M247" s="58"/>
      <c r="N247" s="58"/>
      <c r="O247" s="58"/>
      <c r="P247" s="58"/>
      <c r="Q247" s="58"/>
      <c r="R247" s="59"/>
    </row>
    <row r="248" customFormat="false" ht="8.25" hidden="false" customHeight="true" outlineLevel="0" collapsed="false">
      <c r="B248" s="60"/>
      <c r="C248" s="61"/>
      <c r="D248" s="61"/>
      <c r="E248" s="61"/>
      <c r="F248" s="61"/>
      <c r="G248" s="61"/>
      <c r="H248" s="61"/>
      <c r="I248" s="62"/>
      <c r="K248" s="82"/>
      <c r="L248" s="61"/>
      <c r="M248" s="61"/>
      <c r="N248" s="61"/>
      <c r="O248" s="61"/>
      <c r="P248" s="61"/>
      <c r="Q248" s="61"/>
      <c r="R248" s="62"/>
    </row>
    <row r="249" customFormat="false" ht="17.35" hidden="false" customHeight="false" outlineLevel="0" collapsed="false">
      <c r="B249" s="60"/>
      <c r="C249" s="61"/>
      <c r="D249" s="72" t="s">
        <v>1615</v>
      </c>
      <c r="E249" s="78" t="s">
        <v>1616</v>
      </c>
      <c r="F249" s="61"/>
      <c r="G249" s="72" t="s">
        <v>1617</v>
      </c>
      <c r="H249" s="78"/>
      <c r="I249" s="62"/>
      <c r="K249" s="82"/>
      <c r="L249" s="72" t="s">
        <v>1618</v>
      </c>
      <c r="M249" s="78"/>
      <c r="N249" s="61"/>
      <c r="O249" s="76" t="s">
        <v>1619</v>
      </c>
      <c r="P249" s="72"/>
      <c r="Q249" s="78"/>
      <c r="R249" s="62"/>
    </row>
    <row r="250" customFormat="false" ht="8.25" hidden="false" customHeight="true" outlineLevel="0" collapsed="false">
      <c r="B250" s="60"/>
      <c r="C250" s="61"/>
      <c r="D250" s="61"/>
      <c r="E250" s="61"/>
      <c r="F250" s="61"/>
      <c r="G250" s="61"/>
      <c r="H250" s="61"/>
      <c r="I250" s="62"/>
      <c r="K250" s="82"/>
      <c r="L250" s="61"/>
      <c r="M250" s="61"/>
      <c r="N250" s="61"/>
      <c r="O250" s="61"/>
      <c r="P250" s="61"/>
      <c r="Q250" s="61"/>
      <c r="R250" s="62"/>
    </row>
    <row r="251" customFormat="false" ht="17.35" hidden="false" customHeight="false" outlineLevel="0" collapsed="false">
      <c r="B251" s="60"/>
      <c r="C251" s="61"/>
      <c r="D251" s="72" t="s">
        <v>1620</v>
      </c>
      <c r="E251" s="78"/>
      <c r="F251" s="61"/>
      <c r="G251" s="72" t="s">
        <v>1621</v>
      </c>
      <c r="H251" s="78"/>
      <c r="I251" s="62"/>
      <c r="K251" s="60" t="s">
        <v>1622</v>
      </c>
      <c r="R251" s="62"/>
    </row>
    <row r="252" customFormat="false" ht="8.25" hidden="false" customHeight="true" outlineLevel="0" collapsed="false">
      <c r="B252" s="60"/>
      <c r="C252" s="61"/>
      <c r="D252" s="61"/>
      <c r="E252" s="61"/>
      <c r="F252" s="61"/>
      <c r="G252" s="61"/>
      <c r="H252" s="61"/>
      <c r="I252" s="62"/>
      <c r="K252" s="82"/>
      <c r="L252" s="61"/>
      <c r="M252" s="61"/>
      <c r="N252" s="61"/>
      <c r="O252" s="61"/>
      <c r="P252" s="61"/>
      <c r="Q252" s="61"/>
      <c r="R252" s="62"/>
    </row>
    <row r="253" customFormat="false" ht="17.35" hidden="false" customHeight="false" outlineLevel="0" collapsed="false">
      <c r="B253" s="60"/>
      <c r="C253" s="61"/>
      <c r="D253" s="72" t="s">
        <v>1623</v>
      </c>
      <c r="E253" s="78" t="s">
        <v>1616</v>
      </c>
      <c r="F253" s="61"/>
      <c r="G253" s="72" t="s">
        <v>1624</v>
      </c>
      <c r="H253" s="78"/>
      <c r="I253" s="62"/>
      <c r="K253" s="82"/>
      <c r="L253" s="72" t="s">
        <v>1625</v>
      </c>
      <c r="M253" s="78" t="s">
        <v>1616</v>
      </c>
      <c r="N253" s="61"/>
      <c r="O253" s="76" t="s">
        <v>1626</v>
      </c>
      <c r="P253" s="72"/>
      <c r="Q253" s="78" t="s">
        <v>1616</v>
      </c>
      <c r="R253" s="62"/>
    </row>
    <row r="254" customFormat="false" ht="8.25" hidden="false" customHeight="true" outlineLevel="0" collapsed="false">
      <c r="B254" s="67"/>
      <c r="C254" s="80"/>
      <c r="D254" s="80"/>
      <c r="E254" s="80"/>
      <c r="F254" s="80"/>
      <c r="G254" s="80"/>
      <c r="H254" s="80"/>
      <c r="I254" s="81"/>
      <c r="K254" s="83"/>
      <c r="L254" s="80"/>
      <c r="M254" s="80"/>
      <c r="N254" s="80"/>
      <c r="O254" s="80"/>
      <c r="P254" s="80"/>
      <c r="Q254" s="80"/>
      <c r="R254" s="8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1" t="s">
        <v>1627</v>
      </c>
      <c r="C256" s="72"/>
      <c r="D256" s="74"/>
      <c r="E256" s="74"/>
      <c r="F256" s="74"/>
      <c r="G256" s="74"/>
      <c r="H256" s="74"/>
      <c r="I256" s="74"/>
      <c r="K256" s="71" t="s">
        <v>1628</v>
      </c>
      <c r="L256" s="72"/>
      <c r="M256" s="74"/>
      <c r="N256" s="74"/>
      <c r="O256" s="74"/>
      <c r="P256" s="74"/>
      <c r="Q256" s="74"/>
      <c r="R256" s="7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4"/>
      <c r="B258" s="85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7" t="s">
        <v>1591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</row>
    <row r="261" customFormat="false" ht="8.25" hidden="false" customHeight="true" outlineLevel="0" collapsed="false"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customFormat="false" ht="22.05" hidden="false" customHeight="false" outlineLevel="0" collapsed="false">
      <c r="B262" s="60"/>
      <c r="C262" s="63" t="s">
        <v>1592</v>
      </c>
      <c r="D262" s="64" t="s">
        <v>1685</v>
      </c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2"/>
    </row>
    <row r="263" customFormat="false" ht="8.25" hidden="false" customHeight="true" outlineLevel="0" collapsed="false">
      <c r="B263" s="60"/>
      <c r="C263" s="65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2"/>
    </row>
    <row r="264" customFormat="false" ht="17.35" hidden="false" customHeight="false" outlineLevel="0" collapsed="false">
      <c r="B264" s="60"/>
      <c r="C264" s="63" t="s">
        <v>1594</v>
      </c>
      <c r="D264" s="66" t="s">
        <v>99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2"/>
    </row>
    <row r="265" customFormat="false" ht="7.5" hidden="false" customHeight="true" outlineLevel="0" collapsed="false">
      <c r="B265" s="60"/>
      <c r="C265" s="65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2"/>
    </row>
    <row r="266" customFormat="false" ht="17.35" hidden="false" customHeight="false" outlineLevel="0" collapsed="false">
      <c r="B266" s="60"/>
      <c r="C266" s="63" t="s">
        <v>1595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2"/>
    </row>
    <row r="267" customFormat="false" ht="7.5" hidden="false" customHeight="true" outlineLevel="0" collapsed="false">
      <c r="B267" s="67"/>
      <c r="C267" s="68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7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1" t="s">
        <v>1596</v>
      </c>
      <c r="C269" s="72"/>
      <c r="D269" s="66" t="s">
        <v>5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1" t="s">
        <v>1597</v>
      </c>
      <c r="C271" s="72"/>
      <c r="D271" s="66" t="s">
        <v>1686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1" t="s">
        <v>1599</v>
      </c>
      <c r="C273" s="72"/>
      <c r="D273" s="73" t="n">
        <v>42691</v>
      </c>
      <c r="E273" s="73"/>
      <c r="F273" s="73"/>
      <c r="G273" s="73"/>
      <c r="H273" s="61"/>
      <c r="I273" s="6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1" t="s">
        <v>1600</v>
      </c>
      <c r="C275" s="72"/>
      <c r="D275" s="66" t="s">
        <v>1687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1" t="s">
        <v>1602</v>
      </c>
      <c r="C277" s="72"/>
      <c r="D277" s="66" t="s">
        <v>1688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1" t="s">
        <v>1604</v>
      </c>
      <c r="C279" s="72"/>
      <c r="D279" s="74" t="s">
        <v>1648</v>
      </c>
      <c r="E279" s="74"/>
      <c r="F279" s="74"/>
      <c r="G279" s="7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7" t="s">
        <v>1605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9"/>
    </row>
    <row r="282" customFormat="false" ht="8.25" hidden="false" customHeight="true" outlineLevel="0" collapsed="false"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customFormat="false" ht="17.35" hidden="false" customHeight="false" outlineLevel="0" collapsed="false">
      <c r="B283" s="60"/>
      <c r="C283" s="75" t="s">
        <v>1606</v>
      </c>
      <c r="D283" s="76"/>
      <c r="E283" s="76"/>
      <c r="F283" s="76"/>
      <c r="G283" s="77" t="s">
        <v>1607</v>
      </c>
      <c r="H283" s="78"/>
      <c r="I283" s="61"/>
      <c r="J283" s="61"/>
      <c r="K283" s="75" t="s">
        <v>1608</v>
      </c>
      <c r="L283" s="76"/>
      <c r="M283" s="76"/>
      <c r="N283" s="76"/>
      <c r="O283" s="76"/>
      <c r="P283" s="77" t="n">
        <v>6</v>
      </c>
      <c r="Q283" s="78"/>
      <c r="R283" s="62"/>
    </row>
    <row r="284" customFormat="false" ht="8.25" hidden="false" customHeight="true" outlineLevel="0" collapsed="false">
      <c r="B284" s="60"/>
      <c r="C284" s="61"/>
      <c r="D284" s="61"/>
      <c r="E284" s="61"/>
      <c r="F284" s="61"/>
      <c r="G284" s="79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2"/>
    </row>
    <row r="285" customFormat="false" ht="17.35" hidden="false" customHeight="false" outlineLevel="0" collapsed="false">
      <c r="B285" s="60"/>
      <c r="C285" s="75" t="s">
        <v>1609</v>
      </c>
      <c r="D285" s="76"/>
      <c r="E285" s="76"/>
      <c r="F285" s="76"/>
      <c r="G285" s="77" t="n">
        <v>12</v>
      </c>
      <c r="H285" s="78"/>
      <c r="I285" s="61"/>
      <c r="J285" s="61"/>
      <c r="K285" s="75" t="s">
        <v>1610</v>
      </c>
      <c r="L285" s="76"/>
      <c r="M285" s="76"/>
      <c r="N285" s="76"/>
      <c r="O285" s="76"/>
      <c r="P285" s="77" t="n">
        <v>16</v>
      </c>
      <c r="Q285" s="78"/>
      <c r="R285" s="62"/>
    </row>
    <row r="286" customFormat="false" ht="8.25" hidden="false" customHeight="true" outlineLevel="0" collapsed="false">
      <c r="B286" s="60"/>
      <c r="C286" s="61"/>
      <c r="D286" s="61"/>
      <c r="E286" s="61"/>
      <c r="F286" s="61"/>
      <c r="G286" s="79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2"/>
    </row>
    <row r="287" customFormat="false" ht="17.35" hidden="false" customHeight="false" outlineLevel="0" collapsed="false">
      <c r="B287" s="60"/>
      <c r="C287" s="75" t="s">
        <v>1611</v>
      </c>
      <c r="D287" s="76"/>
      <c r="E287" s="76"/>
      <c r="F287" s="76"/>
      <c r="G287" s="77" t="n">
        <v>18</v>
      </c>
      <c r="H287" s="78"/>
      <c r="I287" s="61"/>
      <c r="J287" s="61"/>
      <c r="K287" s="75" t="s">
        <v>1612</v>
      </c>
      <c r="L287" s="76"/>
      <c r="M287" s="76"/>
      <c r="N287" s="76"/>
      <c r="O287" s="76"/>
      <c r="P287" s="77"/>
      <c r="Q287" s="78"/>
      <c r="R287" s="62"/>
    </row>
    <row r="288" customFormat="false" ht="8.25" hidden="false" customHeight="true" outlineLevel="0" collapsed="false">
      <c r="B288" s="67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7" t="s">
        <v>1613</v>
      </c>
      <c r="C290" s="58"/>
      <c r="D290" s="58"/>
      <c r="E290" s="58"/>
      <c r="F290" s="58"/>
      <c r="G290" s="58"/>
      <c r="H290" s="58"/>
      <c r="I290" s="59"/>
      <c r="K290" s="57" t="s">
        <v>1614</v>
      </c>
      <c r="L290" s="58"/>
      <c r="M290" s="58"/>
      <c r="N290" s="58"/>
      <c r="O290" s="58"/>
      <c r="P290" s="58"/>
      <c r="Q290" s="58"/>
      <c r="R290" s="59"/>
    </row>
    <row r="291" customFormat="false" ht="8.25" hidden="false" customHeight="true" outlineLevel="0" collapsed="false">
      <c r="B291" s="60"/>
      <c r="C291" s="61"/>
      <c r="D291" s="61"/>
      <c r="E291" s="61"/>
      <c r="F291" s="61"/>
      <c r="G291" s="61"/>
      <c r="H291" s="61"/>
      <c r="I291" s="62"/>
      <c r="K291" s="82"/>
      <c r="L291" s="61"/>
      <c r="M291" s="61"/>
      <c r="N291" s="61"/>
      <c r="O291" s="61"/>
      <c r="P291" s="61"/>
      <c r="Q291" s="61"/>
      <c r="R291" s="62"/>
    </row>
    <row r="292" customFormat="false" ht="17.35" hidden="false" customHeight="false" outlineLevel="0" collapsed="false">
      <c r="B292" s="60"/>
      <c r="C292" s="61"/>
      <c r="D292" s="72" t="s">
        <v>1615</v>
      </c>
      <c r="E292" s="78"/>
      <c r="F292" s="61"/>
      <c r="G292" s="72" t="s">
        <v>1617</v>
      </c>
      <c r="H292" s="78"/>
      <c r="I292" s="62"/>
      <c r="K292" s="82"/>
      <c r="L292" s="72" t="s">
        <v>1618</v>
      </c>
      <c r="M292" s="78"/>
      <c r="N292" s="61"/>
      <c r="O292" s="76" t="s">
        <v>1619</v>
      </c>
      <c r="P292" s="72"/>
      <c r="Q292" s="78"/>
      <c r="R292" s="62"/>
    </row>
    <row r="293" customFormat="false" ht="8.25" hidden="false" customHeight="true" outlineLevel="0" collapsed="false">
      <c r="B293" s="60"/>
      <c r="C293" s="61"/>
      <c r="D293" s="61"/>
      <c r="E293" s="61"/>
      <c r="F293" s="61"/>
      <c r="G293" s="61"/>
      <c r="H293" s="61"/>
      <c r="I293" s="62"/>
      <c r="K293" s="82"/>
      <c r="L293" s="61"/>
      <c r="M293" s="61"/>
      <c r="N293" s="61"/>
      <c r="O293" s="61"/>
      <c r="P293" s="61"/>
      <c r="Q293" s="61"/>
      <c r="R293" s="62"/>
    </row>
    <row r="294" customFormat="false" ht="17.35" hidden="false" customHeight="false" outlineLevel="0" collapsed="false">
      <c r="B294" s="60"/>
      <c r="C294" s="61"/>
      <c r="D294" s="72" t="s">
        <v>1620</v>
      </c>
      <c r="E294" s="78"/>
      <c r="F294" s="61"/>
      <c r="G294" s="72" t="s">
        <v>1621</v>
      </c>
      <c r="H294" s="78"/>
      <c r="I294" s="62"/>
      <c r="K294" s="60" t="s">
        <v>1622</v>
      </c>
      <c r="R294" s="62"/>
    </row>
    <row r="295" customFormat="false" ht="8.25" hidden="false" customHeight="true" outlineLevel="0" collapsed="false">
      <c r="B295" s="60"/>
      <c r="C295" s="61"/>
      <c r="D295" s="61"/>
      <c r="E295" s="61"/>
      <c r="F295" s="61"/>
      <c r="G295" s="61"/>
      <c r="H295" s="61"/>
      <c r="I295" s="62"/>
      <c r="K295" s="82"/>
      <c r="L295" s="61"/>
      <c r="M295" s="61"/>
      <c r="N295" s="61"/>
      <c r="O295" s="61"/>
      <c r="P295" s="61"/>
      <c r="Q295" s="61"/>
      <c r="R295" s="62"/>
    </row>
    <row r="296" customFormat="false" ht="17.35" hidden="false" customHeight="false" outlineLevel="0" collapsed="false">
      <c r="B296" s="60"/>
      <c r="C296" s="61"/>
      <c r="D296" s="72" t="s">
        <v>1623</v>
      </c>
      <c r="E296" s="78" t="s">
        <v>1616</v>
      </c>
      <c r="F296" s="61"/>
      <c r="G296" s="72" t="s">
        <v>1624</v>
      </c>
      <c r="H296" s="78"/>
      <c r="I296" s="62"/>
      <c r="K296" s="82"/>
      <c r="L296" s="72" t="s">
        <v>1625</v>
      </c>
      <c r="M296" s="78"/>
      <c r="N296" s="61"/>
      <c r="O296" s="76" t="s">
        <v>1626</v>
      </c>
      <c r="P296" s="72"/>
      <c r="Q296" s="78" t="s">
        <v>1616</v>
      </c>
      <c r="R296" s="62"/>
    </row>
    <row r="297" customFormat="false" ht="8.25" hidden="false" customHeight="true" outlineLevel="0" collapsed="false">
      <c r="B297" s="67"/>
      <c r="C297" s="80"/>
      <c r="D297" s="80"/>
      <c r="E297" s="80"/>
      <c r="F297" s="80"/>
      <c r="G297" s="80"/>
      <c r="H297" s="80"/>
      <c r="I297" s="81"/>
      <c r="K297" s="83"/>
      <c r="L297" s="80"/>
      <c r="M297" s="80"/>
      <c r="N297" s="80"/>
      <c r="O297" s="80"/>
      <c r="P297" s="80"/>
      <c r="Q297" s="80"/>
      <c r="R297" s="8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1" t="s">
        <v>1627</v>
      </c>
      <c r="C299" s="72"/>
      <c r="D299" s="74"/>
      <c r="E299" s="74"/>
      <c r="F299" s="74"/>
      <c r="G299" s="74"/>
      <c r="H299" s="74"/>
      <c r="I299" s="74"/>
      <c r="K299" s="71" t="s">
        <v>1628</v>
      </c>
      <c r="L299" s="72"/>
      <c r="M299" s="74"/>
      <c r="N299" s="74"/>
      <c r="O299" s="74"/>
      <c r="P299" s="74"/>
      <c r="Q299" s="74"/>
      <c r="R299" s="7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4"/>
      <c r="B301" s="85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7" t="s">
        <v>1591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9"/>
    </row>
    <row r="304" customFormat="false" ht="8.25" hidden="false" customHeight="true" outlineLevel="0" collapsed="false">
      <c r="B304" s="60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22.05" hidden="false" customHeight="false" outlineLevel="0" collapsed="false">
      <c r="B305" s="60"/>
      <c r="C305" s="63" t="s">
        <v>1592</v>
      </c>
      <c r="D305" s="64" t="s">
        <v>1689</v>
      </c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2"/>
    </row>
    <row r="306" customFormat="false" ht="8.25" hidden="false" customHeight="true" outlineLevel="0" collapsed="false">
      <c r="B306" s="60"/>
      <c r="C306" s="65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2"/>
    </row>
    <row r="307" customFormat="false" ht="17.35" hidden="false" customHeight="false" outlineLevel="0" collapsed="false">
      <c r="B307" s="60"/>
      <c r="C307" s="63" t="s">
        <v>1594</v>
      </c>
      <c r="D307" s="66" t="s">
        <v>1690</v>
      </c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2"/>
    </row>
    <row r="308" customFormat="false" ht="7.5" hidden="false" customHeight="true" outlineLevel="0" collapsed="false">
      <c r="B308" s="60"/>
      <c r="C308" s="65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2"/>
    </row>
    <row r="309" customFormat="false" ht="17.35" hidden="false" customHeight="false" outlineLevel="0" collapsed="false">
      <c r="B309" s="60"/>
      <c r="C309" s="63" t="s">
        <v>1595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2"/>
    </row>
    <row r="310" customFormat="false" ht="7.5" hidden="false" customHeight="true" outlineLevel="0" collapsed="false">
      <c r="B310" s="67"/>
      <c r="C310" s="68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7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1" t="s">
        <v>1596</v>
      </c>
      <c r="C312" s="72"/>
      <c r="D312" s="66" t="s">
        <v>5</v>
      </c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1" t="s">
        <v>1597</v>
      </c>
      <c r="C314" s="72"/>
      <c r="D314" s="66" t="s">
        <v>1674</v>
      </c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1" t="s">
        <v>1599</v>
      </c>
      <c r="C316" s="72"/>
      <c r="D316" s="73" t="n">
        <v>42698</v>
      </c>
      <c r="E316" s="73"/>
      <c r="F316" s="73"/>
      <c r="G316" s="73"/>
      <c r="H316" s="61"/>
      <c r="I316" s="6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1" t="s">
        <v>1600</v>
      </c>
      <c r="C318" s="72"/>
      <c r="D318" s="66" t="s">
        <v>1691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1" t="s">
        <v>1602</v>
      </c>
      <c r="C320" s="72"/>
      <c r="D320" s="66" t="s">
        <v>1692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1" t="s">
        <v>1604</v>
      </c>
      <c r="C322" s="72"/>
      <c r="D322" s="74" t="s">
        <v>1693</v>
      </c>
      <c r="E322" s="74"/>
      <c r="F322" s="74"/>
      <c r="G322" s="7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7" t="s">
        <v>1605</v>
      </c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9"/>
    </row>
    <row r="325" customFormat="false" ht="8.25" hidden="false" customHeight="true" outlineLevel="0" collapsed="false">
      <c r="B325" s="60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17.35" hidden="false" customHeight="false" outlineLevel="0" collapsed="false">
      <c r="B326" s="60"/>
      <c r="C326" s="75" t="s">
        <v>1606</v>
      </c>
      <c r="D326" s="76"/>
      <c r="E326" s="76"/>
      <c r="F326" s="76"/>
      <c r="G326" s="77" t="s">
        <v>1607</v>
      </c>
      <c r="H326" s="78"/>
      <c r="I326" s="61"/>
      <c r="J326" s="61"/>
      <c r="K326" s="75" t="s">
        <v>1608</v>
      </c>
      <c r="L326" s="76"/>
      <c r="M326" s="76"/>
      <c r="N326" s="76"/>
      <c r="O326" s="76"/>
      <c r="P326" s="77" t="n">
        <v>6</v>
      </c>
      <c r="Q326" s="78"/>
      <c r="R326" s="62"/>
    </row>
    <row r="327" customFormat="false" ht="8.25" hidden="false" customHeight="true" outlineLevel="0" collapsed="false">
      <c r="B327" s="60"/>
      <c r="C327" s="61"/>
      <c r="D327" s="61"/>
      <c r="E327" s="61"/>
      <c r="F327" s="61"/>
      <c r="G327" s="79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2"/>
    </row>
    <row r="328" customFormat="false" ht="17.35" hidden="false" customHeight="false" outlineLevel="0" collapsed="false">
      <c r="B328" s="60"/>
      <c r="C328" s="75" t="s">
        <v>1609</v>
      </c>
      <c r="D328" s="76"/>
      <c r="E328" s="76"/>
      <c r="F328" s="76"/>
      <c r="G328" s="77" t="n">
        <v>12</v>
      </c>
      <c r="H328" s="78" t="s">
        <v>1616</v>
      </c>
      <c r="I328" s="61"/>
      <c r="J328" s="61"/>
      <c r="K328" s="75" t="s">
        <v>1610</v>
      </c>
      <c r="L328" s="76"/>
      <c r="M328" s="76"/>
      <c r="N328" s="76"/>
      <c r="O328" s="76"/>
      <c r="P328" s="77" t="n">
        <v>16</v>
      </c>
      <c r="Q328" s="78"/>
      <c r="R328" s="62"/>
    </row>
    <row r="329" customFormat="false" ht="8.25" hidden="false" customHeight="true" outlineLevel="0" collapsed="false">
      <c r="B329" s="60"/>
      <c r="C329" s="61"/>
      <c r="D329" s="61"/>
      <c r="E329" s="61"/>
      <c r="F329" s="61"/>
      <c r="G329" s="79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2"/>
    </row>
    <row r="330" customFormat="false" ht="17.35" hidden="false" customHeight="false" outlineLevel="0" collapsed="false">
      <c r="B330" s="60"/>
      <c r="C330" s="75" t="s">
        <v>1611</v>
      </c>
      <c r="D330" s="76"/>
      <c r="E330" s="76"/>
      <c r="F330" s="76"/>
      <c r="G330" s="77" t="n">
        <v>18</v>
      </c>
      <c r="H330" s="78"/>
      <c r="I330" s="61"/>
      <c r="J330" s="61"/>
      <c r="K330" s="75" t="s">
        <v>1612</v>
      </c>
      <c r="L330" s="76"/>
      <c r="M330" s="76"/>
      <c r="N330" s="76"/>
      <c r="O330" s="76"/>
      <c r="P330" s="77"/>
      <c r="Q330" s="78"/>
      <c r="R330" s="62"/>
    </row>
    <row r="331" customFormat="false" ht="8.25" hidden="false" customHeight="true" outlineLevel="0" collapsed="false">
      <c r="B331" s="67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7" t="s">
        <v>1613</v>
      </c>
      <c r="C333" s="58"/>
      <c r="D333" s="58"/>
      <c r="E333" s="58"/>
      <c r="F333" s="58"/>
      <c r="G333" s="58"/>
      <c r="H333" s="58"/>
      <c r="I333" s="59"/>
      <c r="K333" s="57" t="s">
        <v>1614</v>
      </c>
      <c r="L333" s="58"/>
      <c r="M333" s="58"/>
      <c r="N333" s="58"/>
      <c r="O333" s="58"/>
      <c r="P333" s="58"/>
      <c r="Q333" s="58"/>
      <c r="R333" s="59"/>
    </row>
    <row r="334" customFormat="false" ht="8.25" hidden="false" customHeight="true" outlineLevel="0" collapsed="false">
      <c r="B334" s="60"/>
      <c r="C334" s="61"/>
      <c r="D334" s="61"/>
      <c r="E334" s="61"/>
      <c r="F334" s="61"/>
      <c r="G334" s="61"/>
      <c r="H334" s="61"/>
      <c r="I334" s="62"/>
      <c r="K334" s="82"/>
      <c r="L334" s="61"/>
      <c r="M334" s="61"/>
      <c r="N334" s="61"/>
      <c r="O334" s="61"/>
      <c r="P334" s="61"/>
      <c r="Q334" s="61"/>
      <c r="R334" s="62"/>
    </row>
    <row r="335" customFormat="false" ht="17.35" hidden="false" customHeight="false" outlineLevel="0" collapsed="false">
      <c r="B335" s="60"/>
      <c r="C335" s="61"/>
      <c r="D335" s="72" t="s">
        <v>1615</v>
      </c>
      <c r="E335" s="78" t="s">
        <v>1616</v>
      </c>
      <c r="F335" s="61"/>
      <c r="G335" s="72" t="s">
        <v>1617</v>
      </c>
      <c r="H335" s="78"/>
      <c r="I335" s="62"/>
      <c r="K335" s="82"/>
      <c r="L335" s="72" t="s">
        <v>1618</v>
      </c>
      <c r="M335" s="78"/>
      <c r="N335" s="61"/>
      <c r="O335" s="76" t="s">
        <v>1619</v>
      </c>
      <c r="P335" s="72"/>
      <c r="Q335" s="78"/>
      <c r="R335" s="62"/>
    </row>
    <row r="336" customFormat="false" ht="8.25" hidden="false" customHeight="true" outlineLevel="0" collapsed="false">
      <c r="B336" s="60"/>
      <c r="C336" s="61"/>
      <c r="D336" s="61"/>
      <c r="E336" s="61"/>
      <c r="F336" s="61"/>
      <c r="G336" s="61"/>
      <c r="H336" s="61"/>
      <c r="I336" s="62"/>
      <c r="K336" s="82"/>
      <c r="L336" s="61"/>
      <c r="M336" s="61"/>
      <c r="N336" s="61"/>
      <c r="O336" s="61"/>
      <c r="P336" s="61"/>
      <c r="Q336" s="61"/>
      <c r="R336" s="62"/>
    </row>
    <row r="337" customFormat="false" ht="17.35" hidden="false" customHeight="false" outlineLevel="0" collapsed="false">
      <c r="B337" s="60"/>
      <c r="C337" s="61"/>
      <c r="D337" s="72" t="s">
        <v>1620</v>
      </c>
      <c r="E337" s="78"/>
      <c r="F337" s="61"/>
      <c r="G337" s="72" t="s">
        <v>1621</v>
      </c>
      <c r="H337" s="78"/>
      <c r="I337" s="62"/>
      <c r="K337" s="60" t="s">
        <v>1622</v>
      </c>
      <c r="R337" s="62"/>
    </row>
    <row r="338" customFormat="false" ht="8.25" hidden="false" customHeight="true" outlineLevel="0" collapsed="false">
      <c r="B338" s="60"/>
      <c r="C338" s="61"/>
      <c r="D338" s="61"/>
      <c r="E338" s="61"/>
      <c r="F338" s="61"/>
      <c r="G338" s="61"/>
      <c r="H338" s="61"/>
      <c r="I338" s="62"/>
      <c r="K338" s="82"/>
      <c r="L338" s="61"/>
      <c r="M338" s="61"/>
      <c r="N338" s="61"/>
      <c r="O338" s="61"/>
      <c r="P338" s="61"/>
      <c r="Q338" s="61"/>
      <c r="R338" s="62"/>
    </row>
    <row r="339" customFormat="false" ht="17.35" hidden="false" customHeight="false" outlineLevel="0" collapsed="false">
      <c r="B339" s="60"/>
      <c r="C339" s="61"/>
      <c r="D339" s="72" t="s">
        <v>1623</v>
      </c>
      <c r="E339" s="78" t="s">
        <v>1616</v>
      </c>
      <c r="F339" s="61"/>
      <c r="G339" s="72" t="s">
        <v>1624</v>
      </c>
      <c r="H339" s="78"/>
      <c r="I339" s="62"/>
      <c r="K339" s="82"/>
      <c r="L339" s="72" t="s">
        <v>1625</v>
      </c>
      <c r="M339" s="78" t="s">
        <v>1616</v>
      </c>
      <c r="N339" s="61"/>
      <c r="O339" s="76" t="s">
        <v>1626</v>
      </c>
      <c r="P339" s="72"/>
      <c r="Q339" s="78" t="s">
        <v>1616</v>
      </c>
      <c r="R339" s="62"/>
    </row>
    <row r="340" customFormat="false" ht="8.25" hidden="false" customHeight="true" outlineLevel="0" collapsed="false">
      <c r="B340" s="67"/>
      <c r="C340" s="80"/>
      <c r="D340" s="80"/>
      <c r="E340" s="80"/>
      <c r="F340" s="80"/>
      <c r="G340" s="80"/>
      <c r="H340" s="80"/>
      <c r="I340" s="81"/>
      <c r="K340" s="83"/>
      <c r="L340" s="80"/>
      <c r="M340" s="80"/>
      <c r="N340" s="80"/>
      <c r="O340" s="80"/>
      <c r="P340" s="80"/>
      <c r="Q340" s="80"/>
      <c r="R340" s="8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1" t="s">
        <v>1627</v>
      </c>
      <c r="C342" s="72"/>
      <c r="D342" s="74"/>
      <c r="E342" s="74"/>
      <c r="F342" s="74"/>
      <c r="G342" s="74"/>
      <c r="H342" s="74"/>
      <c r="I342" s="74"/>
      <c r="K342" s="71" t="s">
        <v>1628</v>
      </c>
      <c r="L342" s="72"/>
      <c r="M342" s="74"/>
      <c r="N342" s="74"/>
      <c r="O342" s="74"/>
      <c r="P342" s="74"/>
      <c r="Q342" s="74"/>
      <c r="R342" s="7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4"/>
      <c r="B344" s="85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7" t="s">
        <v>1591</v>
      </c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9"/>
    </row>
    <row r="347" customFormat="false" ht="8.25" hidden="false" customHeight="true" outlineLevel="0" collapsed="false">
      <c r="B347" s="60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2"/>
    </row>
    <row r="348" customFormat="false" ht="22.05" hidden="false" customHeight="false" outlineLevel="0" collapsed="false">
      <c r="B348" s="60"/>
      <c r="C348" s="63" t="s">
        <v>1592</v>
      </c>
      <c r="D348" s="64" t="s">
        <v>1694</v>
      </c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2"/>
    </row>
    <row r="349" customFormat="false" ht="8.25" hidden="false" customHeight="true" outlineLevel="0" collapsed="false">
      <c r="B349" s="60"/>
      <c r="C349" s="65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2"/>
    </row>
    <row r="350" customFormat="false" ht="17.35" hidden="false" customHeight="false" outlineLevel="0" collapsed="false">
      <c r="B350" s="60"/>
      <c r="C350" s="63" t="s">
        <v>1594</v>
      </c>
      <c r="D350" s="66" t="s">
        <v>130</v>
      </c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2"/>
    </row>
    <row r="351" customFormat="false" ht="7.5" hidden="false" customHeight="true" outlineLevel="0" collapsed="false">
      <c r="B351" s="60"/>
      <c r="C351" s="65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2"/>
    </row>
    <row r="352" customFormat="false" ht="17.35" hidden="false" customHeight="false" outlineLevel="0" collapsed="false">
      <c r="B352" s="60"/>
      <c r="C352" s="63" t="s">
        <v>1595</v>
      </c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2"/>
    </row>
    <row r="353" customFormat="false" ht="7.5" hidden="false" customHeight="true" outlineLevel="0" collapsed="false">
      <c r="B353" s="67"/>
      <c r="C353" s="68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7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1" t="s">
        <v>1596</v>
      </c>
      <c r="C355" s="72"/>
      <c r="D355" s="66" t="s">
        <v>5</v>
      </c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1" t="s">
        <v>1597</v>
      </c>
      <c r="C357" s="72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1" t="s">
        <v>1599</v>
      </c>
      <c r="C359" s="72"/>
      <c r="D359" s="73" t="n">
        <v>42733</v>
      </c>
      <c r="E359" s="73"/>
      <c r="F359" s="73"/>
      <c r="G359" s="73"/>
      <c r="H359" s="61"/>
      <c r="I359" s="6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1" t="s">
        <v>1600</v>
      </c>
      <c r="C361" s="72"/>
      <c r="D361" s="66" t="s">
        <v>1695</v>
      </c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1" t="s">
        <v>1602</v>
      </c>
      <c r="C363" s="72"/>
      <c r="D363" s="66" t="s">
        <v>1696</v>
      </c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1" t="s">
        <v>1604</v>
      </c>
      <c r="C365" s="72"/>
      <c r="D365" s="74"/>
      <c r="E365" s="74"/>
      <c r="F365" s="74"/>
      <c r="G365" s="7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7" t="s">
        <v>1605</v>
      </c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9"/>
    </row>
    <row r="368" customFormat="false" ht="8.25" hidden="false" customHeight="true" outlineLevel="0" collapsed="false">
      <c r="B368" s="60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  <row r="369" customFormat="false" ht="17.35" hidden="false" customHeight="false" outlineLevel="0" collapsed="false">
      <c r="B369" s="60"/>
      <c r="C369" s="75" t="s">
        <v>1606</v>
      </c>
      <c r="D369" s="76"/>
      <c r="E369" s="76"/>
      <c r="F369" s="76"/>
      <c r="G369" s="77" t="s">
        <v>1607</v>
      </c>
      <c r="H369" s="78"/>
      <c r="I369" s="61"/>
      <c r="J369" s="61"/>
      <c r="K369" s="75" t="s">
        <v>1608</v>
      </c>
      <c r="L369" s="76"/>
      <c r="M369" s="76"/>
      <c r="N369" s="76"/>
      <c r="O369" s="76"/>
      <c r="P369" s="77" t="n">
        <v>6</v>
      </c>
      <c r="Q369" s="78"/>
      <c r="R369" s="62"/>
    </row>
    <row r="370" customFormat="false" ht="8.25" hidden="false" customHeight="true" outlineLevel="0" collapsed="false">
      <c r="B370" s="60"/>
      <c r="C370" s="61"/>
      <c r="D370" s="61"/>
      <c r="E370" s="61"/>
      <c r="F370" s="61"/>
      <c r="G370" s="79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2"/>
    </row>
    <row r="371" customFormat="false" ht="17.35" hidden="false" customHeight="false" outlineLevel="0" collapsed="false">
      <c r="B371" s="60"/>
      <c r="C371" s="75" t="s">
        <v>1609</v>
      </c>
      <c r="D371" s="76"/>
      <c r="E371" s="76"/>
      <c r="F371" s="76"/>
      <c r="G371" s="77" t="n">
        <v>12</v>
      </c>
      <c r="H371" s="78"/>
      <c r="I371" s="61"/>
      <c r="J371" s="61"/>
      <c r="K371" s="75" t="s">
        <v>1610</v>
      </c>
      <c r="L371" s="76"/>
      <c r="M371" s="76"/>
      <c r="N371" s="76"/>
      <c r="O371" s="76"/>
      <c r="P371" s="77" t="n">
        <v>16</v>
      </c>
      <c r="Q371" s="78"/>
      <c r="R371" s="62"/>
    </row>
    <row r="372" customFormat="false" ht="8.25" hidden="false" customHeight="true" outlineLevel="0" collapsed="false">
      <c r="B372" s="60"/>
      <c r="C372" s="61"/>
      <c r="D372" s="61"/>
      <c r="E372" s="61"/>
      <c r="F372" s="61"/>
      <c r="G372" s="79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2"/>
    </row>
    <row r="373" customFormat="false" ht="17.35" hidden="false" customHeight="false" outlineLevel="0" collapsed="false">
      <c r="B373" s="60"/>
      <c r="C373" s="75" t="s">
        <v>1611</v>
      </c>
      <c r="D373" s="76"/>
      <c r="E373" s="76"/>
      <c r="F373" s="76"/>
      <c r="G373" s="77" t="n">
        <v>18</v>
      </c>
      <c r="H373" s="78"/>
      <c r="I373" s="61"/>
      <c r="J373" s="61"/>
      <c r="K373" s="75" t="s">
        <v>1612</v>
      </c>
      <c r="L373" s="76"/>
      <c r="M373" s="76"/>
      <c r="N373" s="76"/>
      <c r="O373" s="76"/>
      <c r="P373" s="77"/>
      <c r="Q373" s="78"/>
      <c r="R373" s="62"/>
    </row>
    <row r="374" customFormat="false" ht="8.25" hidden="false" customHeight="true" outlineLevel="0" collapsed="false">
      <c r="B374" s="67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7" t="s">
        <v>1613</v>
      </c>
      <c r="C376" s="58"/>
      <c r="D376" s="58"/>
      <c r="E376" s="58"/>
      <c r="F376" s="58"/>
      <c r="G376" s="58"/>
      <c r="H376" s="58"/>
      <c r="I376" s="59"/>
      <c r="K376" s="57" t="s">
        <v>1614</v>
      </c>
      <c r="L376" s="58"/>
      <c r="M376" s="58"/>
      <c r="N376" s="58"/>
      <c r="O376" s="58"/>
      <c r="P376" s="58"/>
      <c r="Q376" s="58"/>
      <c r="R376" s="59"/>
    </row>
    <row r="377" customFormat="false" ht="8.25" hidden="false" customHeight="true" outlineLevel="0" collapsed="false">
      <c r="B377" s="60"/>
      <c r="C377" s="61"/>
      <c r="D377" s="61"/>
      <c r="E377" s="61"/>
      <c r="F377" s="61"/>
      <c r="G377" s="61"/>
      <c r="H377" s="61"/>
      <c r="I377" s="62"/>
      <c r="K377" s="82"/>
      <c r="L377" s="61"/>
      <c r="M377" s="61"/>
      <c r="N377" s="61"/>
      <c r="O377" s="61"/>
      <c r="P377" s="61"/>
      <c r="Q377" s="61"/>
      <c r="R377" s="62"/>
    </row>
    <row r="378" customFormat="false" ht="17.35" hidden="false" customHeight="false" outlineLevel="0" collapsed="false">
      <c r="B378" s="60"/>
      <c r="C378" s="61"/>
      <c r="D378" s="72" t="s">
        <v>1615</v>
      </c>
      <c r="E378" s="78"/>
      <c r="F378" s="61"/>
      <c r="G378" s="72" t="s">
        <v>1617</v>
      </c>
      <c r="H378" s="78"/>
      <c r="I378" s="62"/>
      <c r="K378" s="82"/>
      <c r="L378" s="72" t="s">
        <v>1618</v>
      </c>
      <c r="M378" s="78"/>
      <c r="N378" s="61"/>
      <c r="O378" s="76" t="s">
        <v>1619</v>
      </c>
      <c r="P378" s="72"/>
      <c r="Q378" s="78"/>
      <c r="R378" s="62"/>
    </row>
    <row r="379" customFormat="false" ht="8.25" hidden="false" customHeight="true" outlineLevel="0" collapsed="false">
      <c r="B379" s="60"/>
      <c r="C379" s="61"/>
      <c r="D379" s="61"/>
      <c r="E379" s="61"/>
      <c r="F379" s="61"/>
      <c r="G379" s="61"/>
      <c r="H379" s="61"/>
      <c r="I379" s="62"/>
      <c r="K379" s="82"/>
      <c r="L379" s="61"/>
      <c r="M379" s="61"/>
      <c r="N379" s="61"/>
      <c r="O379" s="61"/>
      <c r="P379" s="61"/>
      <c r="Q379" s="61"/>
      <c r="R379" s="62"/>
    </row>
    <row r="380" customFormat="false" ht="17.35" hidden="false" customHeight="false" outlineLevel="0" collapsed="false">
      <c r="B380" s="60"/>
      <c r="C380" s="61"/>
      <c r="D380" s="72" t="s">
        <v>1620</v>
      </c>
      <c r="E380" s="78"/>
      <c r="F380" s="61"/>
      <c r="G380" s="72" t="s">
        <v>1621</v>
      </c>
      <c r="H380" s="78"/>
      <c r="I380" s="62"/>
      <c r="K380" s="60" t="s">
        <v>1622</v>
      </c>
      <c r="R380" s="62"/>
    </row>
    <row r="381" customFormat="false" ht="8.25" hidden="false" customHeight="true" outlineLevel="0" collapsed="false">
      <c r="B381" s="60"/>
      <c r="C381" s="61"/>
      <c r="D381" s="61"/>
      <c r="E381" s="61"/>
      <c r="F381" s="61"/>
      <c r="G381" s="61"/>
      <c r="H381" s="61"/>
      <c r="I381" s="62"/>
      <c r="K381" s="82"/>
      <c r="L381" s="61"/>
      <c r="M381" s="61"/>
      <c r="N381" s="61"/>
      <c r="O381" s="61"/>
      <c r="P381" s="61"/>
      <c r="Q381" s="61"/>
      <c r="R381" s="62"/>
    </row>
    <row r="382" customFormat="false" ht="17.35" hidden="false" customHeight="false" outlineLevel="0" collapsed="false">
      <c r="B382" s="60"/>
      <c r="C382" s="61"/>
      <c r="D382" s="72" t="s">
        <v>1623</v>
      </c>
      <c r="E382" s="78"/>
      <c r="F382" s="61"/>
      <c r="G382" s="72" t="s">
        <v>1624</v>
      </c>
      <c r="H382" s="78"/>
      <c r="I382" s="62"/>
      <c r="K382" s="82"/>
      <c r="L382" s="72" t="s">
        <v>1625</v>
      </c>
      <c r="M382" s="78"/>
      <c r="N382" s="61"/>
      <c r="O382" s="76" t="s">
        <v>1626</v>
      </c>
      <c r="P382" s="72"/>
      <c r="Q382" s="78"/>
      <c r="R382" s="62"/>
    </row>
    <row r="383" customFormat="false" ht="8.25" hidden="false" customHeight="true" outlineLevel="0" collapsed="false">
      <c r="B383" s="67"/>
      <c r="C383" s="80"/>
      <c r="D383" s="80"/>
      <c r="E383" s="80"/>
      <c r="F383" s="80"/>
      <c r="G383" s="80"/>
      <c r="H383" s="80"/>
      <c r="I383" s="81"/>
      <c r="K383" s="83"/>
      <c r="L383" s="80"/>
      <c r="M383" s="80"/>
      <c r="N383" s="80"/>
      <c r="O383" s="80"/>
      <c r="P383" s="80"/>
      <c r="Q383" s="80"/>
      <c r="R383" s="8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1" t="s">
        <v>1627</v>
      </c>
      <c r="C385" s="72"/>
      <c r="D385" s="74"/>
      <c r="E385" s="74"/>
      <c r="F385" s="74"/>
      <c r="G385" s="74"/>
      <c r="H385" s="74"/>
      <c r="I385" s="74"/>
      <c r="K385" s="71" t="s">
        <v>1628</v>
      </c>
      <c r="L385" s="72"/>
      <c r="M385" s="74"/>
      <c r="N385" s="74"/>
      <c r="O385" s="74"/>
      <c r="P385" s="74"/>
      <c r="Q385" s="74"/>
      <c r="R385" s="7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4"/>
      <c r="B387" s="85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7" t="s">
        <v>1591</v>
      </c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9"/>
    </row>
    <row r="390" customFormat="false" ht="8.25" hidden="false" customHeight="true" outlineLevel="0" collapsed="false">
      <c r="B390" s="60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2"/>
    </row>
    <row r="391" customFormat="false" ht="22.05" hidden="false" customHeight="false" outlineLevel="0" collapsed="false">
      <c r="B391" s="60"/>
      <c r="C391" s="63" t="s">
        <v>1592</v>
      </c>
      <c r="D391" s="64" t="s">
        <v>1697</v>
      </c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2"/>
    </row>
    <row r="392" customFormat="false" ht="8.25" hidden="false" customHeight="true" outlineLevel="0" collapsed="false">
      <c r="B392" s="60"/>
      <c r="C392" s="65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2"/>
    </row>
    <row r="393" customFormat="false" ht="17.35" hidden="false" customHeight="false" outlineLevel="0" collapsed="false">
      <c r="B393" s="60"/>
      <c r="C393" s="63" t="s">
        <v>1594</v>
      </c>
      <c r="D393" s="66" t="s">
        <v>135</v>
      </c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2"/>
    </row>
    <row r="394" customFormat="false" ht="7.5" hidden="false" customHeight="true" outlineLevel="0" collapsed="false">
      <c r="B394" s="60"/>
      <c r="C394" s="65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2"/>
    </row>
    <row r="395" customFormat="false" ht="17.35" hidden="false" customHeight="false" outlineLevel="0" collapsed="false">
      <c r="B395" s="60"/>
      <c r="C395" s="63" t="s">
        <v>1595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2"/>
    </row>
    <row r="396" customFormat="false" ht="7.5" hidden="false" customHeight="true" outlineLevel="0" collapsed="false">
      <c r="B396" s="67"/>
      <c r="C396" s="68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7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1" t="s">
        <v>1596</v>
      </c>
      <c r="C398" s="72"/>
      <c r="D398" s="66" t="s">
        <v>5</v>
      </c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1" t="s">
        <v>1597</v>
      </c>
      <c r="C400" s="72"/>
      <c r="D400" s="66" t="s">
        <v>1698</v>
      </c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1" t="s">
        <v>1599</v>
      </c>
      <c r="C402" s="72"/>
      <c r="D402" s="73"/>
      <c r="E402" s="73"/>
      <c r="F402" s="73"/>
      <c r="G402" s="73"/>
      <c r="H402" s="61"/>
      <c r="I402" s="6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1" t="s">
        <v>1600</v>
      </c>
      <c r="C404" s="72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1" t="s">
        <v>1602</v>
      </c>
      <c r="C406" s="72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1" t="s">
        <v>1604</v>
      </c>
      <c r="C408" s="72"/>
      <c r="D408" s="74" t="s">
        <v>1699</v>
      </c>
      <c r="E408" s="74"/>
      <c r="F408" s="74"/>
      <c r="G408" s="7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7" t="s">
        <v>1605</v>
      </c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9"/>
    </row>
    <row r="411" customFormat="false" ht="8.25" hidden="false" customHeight="true" outlineLevel="0" collapsed="false">
      <c r="B411" s="60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2"/>
    </row>
    <row r="412" customFormat="false" ht="17.35" hidden="false" customHeight="false" outlineLevel="0" collapsed="false">
      <c r="B412" s="60"/>
      <c r="C412" s="75" t="s">
        <v>1606</v>
      </c>
      <c r="D412" s="76"/>
      <c r="E412" s="76"/>
      <c r="F412" s="76"/>
      <c r="G412" s="77" t="s">
        <v>1607</v>
      </c>
      <c r="H412" s="78"/>
      <c r="I412" s="61"/>
      <c r="J412" s="61"/>
      <c r="K412" s="75" t="s">
        <v>1608</v>
      </c>
      <c r="L412" s="76"/>
      <c r="M412" s="76"/>
      <c r="N412" s="76"/>
      <c r="O412" s="76"/>
      <c r="P412" s="77" t="n">
        <v>6</v>
      </c>
      <c r="Q412" s="78" t="s">
        <v>1616</v>
      </c>
      <c r="R412" s="62"/>
    </row>
    <row r="413" customFormat="false" ht="8.25" hidden="false" customHeight="true" outlineLevel="0" collapsed="false">
      <c r="B413" s="60"/>
      <c r="C413" s="61"/>
      <c r="D413" s="61"/>
      <c r="E413" s="61"/>
      <c r="F413" s="61"/>
      <c r="G413" s="79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2"/>
    </row>
    <row r="414" customFormat="false" ht="17.35" hidden="false" customHeight="false" outlineLevel="0" collapsed="false">
      <c r="B414" s="60"/>
      <c r="C414" s="75" t="s">
        <v>1609</v>
      </c>
      <c r="D414" s="76"/>
      <c r="E414" s="76"/>
      <c r="F414" s="76"/>
      <c r="G414" s="77" t="n">
        <v>12</v>
      </c>
      <c r="H414" s="78"/>
      <c r="I414" s="61"/>
      <c r="J414" s="61"/>
      <c r="K414" s="75" t="s">
        <v>1610</v>
      </c>
      <c r="L414" s="76"/>
      <c r="M414" s="76"/>
      <c r="N414" s="76"/>
      <c r="O414" s="76"/>
      <c r="P414" s="77" t="n">
        <v>16</v>
      </c>
      <c r="Q414" s="78"/>
      <c r="R414" s="62"/>
    </row>
    <row r="415" customFormat="false" ht="8.25" hidden="false" customHeight="true" outlineLevel="0" collapsed="false">
      <c r="B415" s="60"/>
      <c r="C415" s="61"/>
      <c r="D415" s="61"/>
      <c r="E415" s="61"/>
      <c r="F415" s="61"/>
      <c r="G415" s="79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2"/>
    </row>
    <row r="416" customFormat="false" ht="17.35" hidden="false" customHeight="false" outlineLevel="0" collapsed="false">
      <c r="B416" s="60"/>
      <c r="C416" s="75" t="s">
        <v>1611</v>
      </c>
      <c r="D416" s="76"/>
      <c r="E416" s="76"/>
      <c r="F416" s="76"/>
      <c r="G416" s="77" t="n">
        <v>18</v>
      </c>
      <c r="H416" s="78"/>
      <c r="I416" s="61"/>
      <c r="J416" s="61"/>
      <c r="K416" s="75" t="s">
        <v>1612</v>
      </c>
      <c r="L416" s="76"/>
      <c r="M416" s="76"/>
      <c r="N416" s="76"/>
      <c r="O416" s="76"/>
      <c r="P416" s="77"/>
      <c r="Q416" s="78"/>
      <c r="R416" s="62"/>
    </row>
    <row r="417" customFormat="false" ht="8.25" hidden="false" customHeight="true" outlineLevel="0" collapsed="false">
      <c r="B417" s="67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7" t="s">
        <v>1613</v>
      </c>
      <c r="C419" s="58"/>
      <c r="D419" s="58"/>
      <c r="E419" s="58"/>
      <c r="F419" s="58"/>
      <c r="G419" s="58"/>
      <c r="H419" s="58"/>
      <c r="I419" s="59"/>
      <c r="K419" s="57" t="s">
        <v>1614</v>
      </c>
      <c r="L419" s="58"/>
      <c r="M419" s="58"/>
      <c r="N419" s="58"/>
      <c r="O419" s="58"/>
      <c r="P419" s="58"/>
      <c r="Q419" s="58"/>
      <c r="R419" s="59"/>
    </row>
    <row r="420" customFormat="false" ht="8.25" hidden="false" customHeight="true" outlineLevel="0" collapsed="false">
      <c r="B420" s="60"/>
      <c r="C420" s="61"/>
      <c r="D420" s="61"/>
      <c r="E420" s="61"/>
      <c r="F420" s="61"/>
      <c r="G420" s="61"/>
      <c r="H420" s="61"/>
      <c r="I420" s="62"/>
      <c r="K420" s="82"/>
      <c r="L420" s="61"/>
      <c r="M420" s="61"/>
      <c r="N420" s="61"/>
      <c r="O420" s="61"/>
      <c r="P420" s="61"/>
      <c r="Q420" s="61"/>
      <c r="R420" s="62"/>
    </row>
    <row r="421" customFormat="false" ht="17.35" hidden="false" customHeight="false" outlineLevel="0" collapsed="false">
      <c r="B421" s="60"/>
      <c r="C421" s="61"/>
      <c r="D421" s="72" t="s">
        <v>1615</v>
      </c>
      <c r="E421" s="78" t="s">
        <v>1616</v>
      </c>
      <c r="F421" s="61"/>
      <c r="G421" s="72" t="s">
        <v>1617</v>
      </c>
      <c r="H421" s="78" t="s">
        <v>1616</v>
      </c>
      <c r="I421" s="62"/>
      <c r="K421" s="82"/>
      <c r="L421" s="72" t="s">
        <v>1618</v>
      </c>
      <c r="M421" s="78"/>
      <c r="N421" s="61"/>
      <c r="O421" s="76" t="s">
        <v>1619</v>
      </c>
      <c r="P421" s="72"/>
      <c r="Q421" s="78"/>
      <c r="R421" s="62"/>
    </row>
    <row r="422" customFormat="false" ht="8.25" hidden="false" customHeight="true" outlineLevel="0" collapsed="false">
      <c r="B422" s="60"/>
      <c r="C422" s="61"/>
      <c r="D422" s="61"/>
      <c r="E422" s="61"/>
      <c r="F422" s="61"/>
      <c r="G422" s="61"/>
      <c r="H422" s="61"/>
      <c r="I422" s="62"/>
      <c r="K422" s="82"/>
      <c r="L422" s="61"/>
      <c r="M422" s="61"/>
      <c r="N422" s="61"/>
      <c r="O422" s="61"/>
      <c r="P422" s="61"/>
      <c r="Q422" s="61"/>
      <c r="R422" s="62"/>
    </row>
    <row r="423" customFormat="false" ht="17.35" hidden="false" customHeight="false" outlineLevel="0" collapsed="false">
      <c r="B423" s="60"/>
      <c r="C423" s="61"/>
      <c r="D423" s="72" t="s">
        <v>1620</v>
      </c>
      <c r="E423" s="78"/>
      <c r="F423" s="61"/>
      <c r="G423" s="72" t="s">
        <v>1621</v>
      </c>
      <c r="H423" s="78"/>
      <c r="I423" s="62"/>
      <c r="K423" s="60" t="s">
        <v>1622</v>
      </c>
      <c r="R423" s="62"/>
    </row>
    <row r="424" customFormat="false" ht="8.25" hidden="false" customHeight="true" outlineLevel="0" collapsed="false">
      <c r="B424" s="60"/>
      <c r="C424" s="61"/>
      <c r="D424" s="61"/>
      <c r="E424" s="61"/>
      <c r="F424" s="61"/>
      <c r="G424" s="61"/>
      <c r="H424" s="61"/>
      <c r="I424" s="62"/>
      <c r="K424" s="82"/>
      <c r="L424" s="61"/>
      <c r="M424" s="61"/>
      <c r="N424" s="61"/>
      <c r="O424" s="61"/>
      <c r="P424" s="61"/>
      <c r="Q424" s="61"/>
      <c r="R424" s="62"/>
    </row>
    <row r="425" customFormat="false" ht="17.35" hidden="false" customHeight="false" outlineLevel="0" collapsed="false">
      <c r="B425" s="60"/>
      <c r="C425" s="61"/>
      <c r="D425" s="72" t="s">
        <v>1623</v>
      </c>
      <c r="E425" s="78" t="s">
        <v>1616</v>
      </c>
      <c r="F425" s="61"/>
      <c r="G425" s="72" t="s">
        <v>1624</v>
      </c>
      <c r="H425" s="78"/>
      <c r="I425" s="62"/>
      <c r="K425" s="82"/>
      <c r="L425" s="72" t="s">
        <v>1625</v>
      </c>
      <c r="M425" s="78" t="s">
        <v>1616</v>
      </c>
      <c r="N425" s="61"/>
      <c r="O425" s="76" t="s">
        <v>1626</v>
      </c>
      <c r="P425" s="72"/>
      <c r="Q425" s="78"/>
      <c r="R425" s="62"/>
    </row>
    <row r="426" customFormat="false" ht="8.25" hidden="false" customHeight="true" outlineLevel="0" collapsed="false">
      <c r="B426" s="67"/>
      <c r="C426" s="80"/>
      <c r="D426" s="80"/>
      <c r="E426" s="80"/>
      <c r="F426" s="80"/>
      <c r="G426" s="80"/>
      <c r="H426" s="80"/>
      <c r="I426" s="81"/>
      <c r="K426" s="83"/>
      <c r="L426" s="80"/>
      <c r="M426" s="80"/>
      <c r="N426" s="80"/>
      <c r="O426" s="80"/>
      <c r="P426" s="80"/>
      <c r="Q426" s="80"/>
      <c r="R426" s="8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1" t="s">
        <v>1627</v>
      </c>
      <c r="C428" s="72"/>
      <c r="D428" s="74"/>
      <c r="E428" s="74"/>
      <c r="F428" s="74"/>
      <c r="G428" s="74"/>
      <c r="H428" s="74"/>
      <c r="I428" s="74"/>
      <c r="K428" s="71" t="s">
        <v>1628</v>
      </c>
      <c r="L428" s="72"/>
      <c r="M428" s="74"/>
      <c r="N428" s="74"/>
      <c r="O428" s="74"/>
      <c r="P428" s="74"/>
      <c r="Q428" s="74"/>
      <c r="R428" s="7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4"/>
      <c r="B430" s="85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L1885" colorId="64" zoomScale="85" zoomScaleNormal="85" zoomScalePageLayoutView="100" workbookViewId="0">
      <selection pane="topLeft" activeCell="S1917" activeCellId="0" sqref="S191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6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7" t="s">
        <v>1591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customFormat="false" ht="8.25" hidden="false" customHeight="true" outlineLevel="0" collapsed="false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customFormat="false" ht="22.05" hidden="false" customHeight="false" outlineLevel="0" collapsed="false">
      <c r="B4" s="60"/>
      <c r="C4" s="63" t="s">
        <v>1592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2"/>
    </row>
    <row r="5" customFormat="false" ht="8.25" hidden="false" customHeight="true" outlineLevel="0" collapsed="false">
      <c r="B5" s="60"/>
      <c r="C5" s="6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customFormat="false" ht="17.35" hidden="false" customHeight="false" outlineLevel="0" collapsed="false">
      <c r="B6" s="60"/>
      <c r="C6" s="63" t="s">
        <v>1594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</row>
    <row r="7" customFormat="false" ht="7.5" hidden="false" customHeight="true" outlineLevel="0" collapsed="false">
      <c r="B7" s="60"/>
      <c r="C7" s="65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customFormat="false" ht="17.35" hidden="false" customHeight="false" outlineLevel="0" collapsed="false">
      <c r="B8" s="60"/>
      <c r="C8" s="63" t="s">
        <v>1595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</row>
    <row r="9" customFormat="false" ht="7.5" hidden="false" customHeight="true" outlineLevel="0" collapsed="false">
      <c r="B9" s="6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1" t="s">
        <v>1596</v>
      </c>
      <c r="C11" s="7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1" t="s">
        <v>1597</v>
      </c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1" t="s">
        <v>1599</v>
      </c>
      <c r="C15" s="72"/>
      <c r="D15" s="73"/>
      <c r="E15" s="73"/>
      <c r="F15" s="73"/>
      <c r="G15" s="73"/>
      <c r="H15" s="61"/>
      <c r="I15" s="6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1" t="s">
        <v>1600</v>
      </c>
      <c r="C17" s="7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1" t="s">
        <v>1602</v>
      </c>
      <c r="C19" s="7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1" t="s">
        <v>1604</v>
      </c>
      <c r="C21" s="72"/>
      <c r="D21" s="74"/>
      <c r="E21" s="74"/>
      <c r="F21" s="74"/>
      <c r="G21" s="7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7" t="s">
        <v>1605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customFormat="false" ht="8.25" hidden="false" customHeight="true" outlineLevel="0" collapsed="false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customFormat="false" ht="17.35" hidden="false" customHeight="false" outlineLevel="0" collapsed="false">
      <c r="B25" s="60"/>
      <c r="C25" s="75" t="s">
        <v>1606</v>
      </c>
      <c r="D25" s="76"/>
      <c r="E25" s="76"/>
      <c r="F25" s="76"/>
      <c r="G25" s="77" t="s">
        <v>1607</v>
      </c>
      <c r="H25" s="78"/>
      <c r="I25" s="61"/>
      <c r="J25" s="61"/>
      <c r="K25" s="75" t="s">
        <v>1608</v>
      </c>
      <c r="L25" s="76"/>
      <c r="M25" s="76"/>
      <c r="N25" s="76"/>
      <c r="O25" s="76"/>
      <c r="P25" s="77" t="n">
        <v>6</v>
      </c>
      <c r="Q25" s="78"/>
      <c r="R25" s="62"/>
    </row>
    <row r="26" customFormat="false" ht="8.25" hidden="false" customHeight="true" outlineLevel="0" collapsed="false">
      <c r="B26" s="60"/>
      <c r="C26" s="61"/>
      <c r="D26" s="61"/>
      <c r="E26" s="61"/>
      <c r="F26" s="61"/>
      <c r="G26" s="7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customFormat="false" ht="17.35" hidden="false" customHeight="false" outlineLevel="0" collapsed="false">
      <c r="B27" s="60"/>
      <c r="C27" s="75" t="s">
        <v>1609</v>
      </c>
      <c r="D27" s="76"/>
      <c r="E27" s="76"/>
      <c r="F27" s="76"/>
      <c r="G27" s="77" t="n">
        <v>12</v>
      </c>
      <c r="H27" s="78"/>
      <c r="I27" s="61"/>
      <c r="J27" s="61"/>
      <c r="K27" s="75" t="s">
        <v>1610</v>
      </c>
      <c r="L27" s="76"/>
      <c r="M27" s="76"/>
      <c r="N27" s="76"/>
      <c r="O27" s="76"/>
      <c r="P27" s="77" t="n">
        <v>16</v>
      </c>
      <c r="Q27" s="78"/>
      <c r="R27" s="62"/>
    </row>
    <row r="28" customFormat="false" ht="8.25" hidden="false" customHeight="true" outlineLevel="0" collapsed="false">
      <c r="B28" s="60"/>
      <c r="C28" s="61"/>
      <c r="D28" s="61"/>
      <c r="E28" s="61"/>
      <c r="F28" s="61"/>
      <c r="G28" s="7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customFormat="false" ht="17.35" hidden="false" customHeight="false" outlineLevel="0" collapsed="false">
      <c r="B29" s="60"/>
      <c r="C29" s="75" t="s">
        <v>1611</v>
      </c>
      <c r="D29" s="76"/>
      <c r="E29" s="76"/>
      <c r="F29" s="76"/>
      <c r="G29" s="77" t="n">
        <v>18</v>
      </c>
      <c r="H29" s="78"/>
      <c r="I29" s="61"/>
      <c r="J29" s="61"/>
      <c r="K29" s="75" t="s">
        <v>1612</v>
      </c>
      <c r="L29" s="76"/>
      <c r="M29" s="76"/>
      <c r="N29" s="76"/>
      <c r="O29" s="76"/>
      <c r="P29" s="77"/>
      <c r="Q29" s="78"/>
      <c r="R29" s="62"/>
    </row>
    <row r="30" customFormat="false" ht="8.25" hidden="false" customHeight="true" outlineLevel="0" collapsed="false"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7" t="s">
        <v>1613</v>
      </c>
      <c r="C32" s="58"/>
      <c r="D32" s="58"/>
      <c r="E32" s="58"/>
      <c r="F32" s="58"/>
      <c r="G32" s="58"/>
      <c r="H32" s="58"/>
      <c r="I32" s="59"/>
      <c r="K32" s="57" t="s">
        <v>1614</v>
      </c>
      <c r="L32" s="58"/>
      <c r="M32" s="58"/>
      <c r="N32" s="58"/>
      <c r="O32" s="58"/>
      <c r="P32" s="58"/>
      <c r="Q32" s="58"/>
      <c r="R32" s="59"/>
    </row>
    <row r="33" customFormat="false" ht="8.25" hidden="false" customHeight="true" outlineLevel="0" collapsed="false">
      <c r="B33" s="60"/>
      <c r="C33" s="61"/>
      <c r="D33" s="61"/>
      <c r="E33" s="61"/>
      <c r="F33" s="61"/>
      <c r="G33" s="61"/>
      <c r="H33" s="61"/>
      <c r="I33" s="62"/>
      <c r="K33" s="82"/>
      <c r="L33" s="61"/>
      <c r="M33" s="61"/>
      <c r="N33" s="61"/>
      <c r="O33" s="61"/>
      <c r="P33" s="61"/>
      <c r="Q33" s="61"/>
      <c r="R33" s="62"/>
    </row>
    <row r="34" customFormat="false" ht="17.35" hidden="false" customHeight="false" outlineLevel="0" collapsed="false">
      <c r="B34" s="60"/>
      <c r="C34" s="61"/>
      <c r="D34" s="72" t="s">
        <v>1615</v>
      </c>
      <c r="E34" s="78"/>
      <c r="F34" s="61"/>
      <c r="G34" s="72" t="s">
        <v>1617</v>
      </c>
      <c r="H34" s="78"/>
      <c r="I34" s="62"/>
      <c r="K34" s="82"/>
      <c r="L34" s="72" t="s">
        <v>1618</v>
      </c>
      <c r="M34" s="78"/>
      <c r="N34" s="61"/>
      <c r="O34" s="76" t="s">
        <v>1619</v>
      </c>
      <c r="P34" s="72"/>
      <c r="Q34" s="78"/>
      <c r="R34" s="62"/>
    </row>
    <row r="35" customFormat="false" ht="8.25" hidden="false" customHeight="true" outlineLevel="0" collapsed="false">
      <c r="B35" s="60"/>
      <c r="C35" s="61"/>
      <c r="D35" s="61"/>
      <c r="E35" s="61"/>
      <c r="F35" s="61"/>
      <c r="G35" s="61"/>
      <c r="H35" s="61"/>
      <c r="I35" s="62"/>
      <c r="K35" s="82"/>
      <c r="L35" s="61"/>
      <c r="M35" s="61"/>
      <c r="N35" s="61"/>
      <c r="O35" s="61"/>
      <c r="P35" s="61"/>
      <c r="Q35" s="61"/>
      <c r="R35" s="62"/>
    </row>
    <row r="36" customFormat="false" ht="17.35" hidden="false" customHeight="false" outlineLevel="0" collapsed="false">
      <c r="B36" s="60"/>
      <c r="C36" s="61"/>
      <c r="D36" s="72" t="s">
        <v>1620</v>
      </c>
      <c r="E36" s="78"/>
      <c r="F36" s="61"/>
      <c r="G36" s="72" t="s">
        <v>1621</v>
      </c>
      <c r="H36" s="78"/>
      <c r="I36" s="62"/>
      <c r="K36" s="60" t="s">
        <v>1622</v>
      </c>
      <c r="R36" s="62"/>
    </row>
    <row r="37" customFormat="false" ht="8.25" hidden="false" customHeight="true" outlineLevel="0" collapsed="false">
      <c r="B37" s="60"/>
      <c r="C37" s="61"/>
      <c r="D37" s="61"/>
      <c r="E37" s="61"/>
      <c r="F37" s="61"/>
      <c r="G37" s="61"/>
      <c r="H37" s="61"/>
      <c r="I37" s="62"/>
      <c r="K37" s="82"/>
      <c r="L37" s="61"/>
      <c r="M37" s="61"/>
      <c r="N37" s="61"/>
      <c r="O37" s="61"/>
      <c r="P37" s="61"/>
      <c r="Q37" s="61"/>
      <c r="R37" s="62"/>
    </row>
    <row r="38" customFormat="false" ht="17.35" hidden="false" customHeight="false" outlineLevel="0" collapsed="false">
      <c r="B38" s="60"/>
      <c r="C38" s="61"/>
      <c r="D38" s="72" t="s">
        <v>1623</v>
      </c>
      <c r="E38" s="78"/>
      <c r="F38" s="61"/>
      <c r="G38" s="72" t="s">
        <v>1624</v>
      </c>
      <c r="H38" s="78"/>
      <c r="I38" s="62"/>
      <c r="K38" s="82"/>
      <c r="L38" s="72" t="s">
        <v>1625</v>
      </c>
      <c r="M38" s="78"/>
      <c r="N38" s="61"/>
      <c r="O38" s="76" t="s">
        <v>1626</v>
      </c>
      <c r="P38" s="72"/>
      <c r="Q38" s="78"/>
      <c r="R38" s="62"/>
    </row>
    <row r="39" customFormat="false" ht="8.25" hidden="false" customHeight="true" outlineLevel="0" collapsed="false">
      <c r="B39" s="67"/>
      <c r="C39" s="80"/>
      <c r="D39" s="80"/>
      <c r="E39" s="80"/>
      <c r="F39" s="80"/>
      <c r="G39" s="80"/>
      <c r="H39" s="80"/>
      <c r="I39" s="81"/>
      <c r="K39" s="83"/>
      <c r="L39" s="80"/>
      <c r="M39" s="80"/>
      <c r="N39" s="80"/>
      <c r="O39" s="80"/>
      <c r="P39" s="80"/>
      <c r="Q39" s="80"/>
      <c r="R39" s="8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1" t="s">
        <v>1627</v>
      </c>
      <c r="C41" s="72"/>
      <c r="D41" s="74"/>
      <c r="E41" s="74"/>
      <c r="F41" s="74"/>
      <c r="G41" s="74"/>
      <c r="H41" s="74"/>
      <c r="I41" s="74"/>
      <c r="K41" s="71" t="s">
        <v>1628</v>
      </c>
      <c r="L41" s="72"/>
      <c r="M41" s="74"/>
      <c r="N41" s="74"/>
      <c r="O41" s="74"/>
      <c r="P41" s="74"/>
      <c r="Q41" s="74"/>
      <c r="R41" s="7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4" t="s">
        <v>1700</v>
      </c>
      <c r="B43" s="85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7" t="s">
        <v>1591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customFormat="false" ht="8.25" hidden="false" customHeight="true" outlineLevel="0" collapsed="false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customFormat="false" ht="22.05" hidden="false" customHeight="false" outlineLevel="0" collapsed="false">
      <c r="B47" s="60"/>
      <c r="C47" s="63" t="s">
        <v>1592</v>
      </c>
      <c r="D47" s="64" t="s">
        <v>1701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2"/>
    </row>
    <row r="48" customFormat="false" ht="8.25" hidden="false" customHeight="true" outlineLevel="0" collapsed="false">
      <c r="B48" s="60"/>
      <c r="C48" s="65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customFormat="false" ht="17.35" hidden="false" customHeight="false" outlineLevel="0" collapsed="false">
      <c r="B49" s="60"/>
      <c r="C49" s="63" t="s">
        <v>1594</v>
      </c>
      <c r="D49" s="66" t="s">
        <v>46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2"/>
    </row>
    <row r="50" customFormat="false" ht="7.5" hidden="false" customHeight="true" outlineLevel="0" collapsed="false">
      <c r="B50" s="60"/>
      <c r="C50" s="65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customFormat="false" ht="17.35" hidden="false" customHeight="false" outlineLevel="0" collapsed="false">
      <c r="B51" s="60"/>
      <c r="C51" s="63" t="s">
        <v>1595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2"/>
    </row>
    <row r="52" customFormat="false" ht="7.5" hidden="false" customHeight="true" outlineLevel="0" collapsed="false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1" t="s">
        <v>1596</v>
      </c>
      <c r="C54" s="72"/>
      <c r="D54" s="66" t="s">
        <v>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1" t="s">
        <v>1597</v>
      </c>
      <c r="C56" s="72"/>
      <c r="D56" s="66" t="s">
        <v>1674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1" t="s">
        <v>1599</v>
      </c>
      <c r="C58" s="72"/>
      <c r="D58" s="73" t="s">
        <v>1702</v>
      </c>
      <c r="E58" s="73"/>
      <c r="F58" s="73"/>
      <c r="G58" s="73"/>
      <c r="H58" s="61"/>
      <c r="I58" s="6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1" t="s">
        <v>1600</v>
      </c>
      <c r="C60" s="72"/>
      <c r="D60" s="66" t="s">
        <v>1703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1" t="s">
        <v>1602</v>
      </c>
      <c r="C62" s="72"/>
      <c r="D62" s="86" t="s">
        <v>1704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1" t="s">
        <v>1604</v>
      </c>
      <c r="C64" s="72"/>
      <c r="D64" s="74" t="s">
        <v>1684</v>
      </c>
      <c r="E64" s="74"/>
      <c r="F64" s="74"/>
      <c r="G64" s="7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7" t="s">
        <v>1605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9"/>
    </row>
    <row r="67" customFormat="false" ht="8.25" hidden="false" customHeight="true" outlineLevel="0" collapsed="false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</row>
    <row r="68" customFormat="false" ht="17.35" hidden="false" customHeight="false" outlineLevel="0" collapsed="false">
      <c r="B68" s="60"/>
      <c r="C68" s="75" t="s">
        <v>1606</v>
      </c>
      <c r="D68" s="76"/>
      <c r="E68" s="76"/>
      <c r="F68" s="76"/>
      <c r="G68" s="77" t="s">
        <v>1607</v>
      </c>
      <c r="H68" s="78"/>
      <c r="I68" s="61"/>
      <c r="J68" s="61"/>
      <c r="K68" s="75" t="s">
        <v>1608</v>
      </c>
      <c r="L68" s="76"/>
      <c r="M68" s="76"/>
      <c r="N68" s="76"/>
      <c r="O68" s="76"/>
      <c r="P68" s="77" t="n">
        <v>6</v>
      </c>
      <c r="Q68" s="78"/>
      <c r="R68" s="62"/>
    </row>
    <row r="69" customFormat="false" ht="8.25" hidden="false" customHeight="true" outlineLevel="0" collapsed="false">
      <c r="B69" s="60"/>
      <c r="C69" s="61"/>
      <c r="D69" s="61"/>
      <c r="E69" s="61"/>
      <c r="F69" s="61"/>
      <c r="G69" s="79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0" customFormat="false" ht="17.35" hidden="false" customHeight="false" outlineLevel="0" collapsed="false">
      <c r="B70" s="60"/>
      <c r="C70" s="75" t="s">
        <v>1609</v>
      </c>
      <c r="D70" s="76"/>
      <c r="E70" s="76"/>
      <c r="F70" s="76"/>
      <c r="G70" s="77" t="n">
        <v>12</v>
      </c>
      <c r="H70" s="78" t="s">
        <v>1616</v>
      </c>
      <c r="I70" s="61"/>
      <c r="J70" s="61"/>
      <c r="K70" s="75" t="s">
        <v>1610</v>
      </c>
      <c r="L70" s="76"/>
      <c r="M70" s="76"/>
      <c r="N70" s="76"/>
      <c r="O70" s="76"/>
      <c r="P70" s="77" t="n">
        <v>16</v>
      </c>
      <c r="Q70" s="78"/>
      <c r="R70" s="62"/>
    </row>
    <row r="71" customFormat="false" ht="8.25" hidden="false" customHeight="true" outlineLevel="0" collapsed="false">
      <c r="B71" s="60"/>
      <c r="C71" s="61"/>
      <c r="D71" s="61"/>
      <c r="E71" s="61"/>
      <c r="F71" s="61"/>
      <c r="G71" s="79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2" customFormat="false" ht="17.35" hidden="false" customHeight="false" outlineLevel="0" collapsed="false">
      <c r="B72" s="60"/>
      <c r="C72" s="75" t="s">
        <v>1611</v>
      </c>
      <c r="D72" s="76"/>
      <c r="E72" s="76"/>
      <c r="F72" s="76"/>
      <c r="G72" s="77" t="n">
        <v>18</v>
      </c>
      <c r="H72" s="78"/>
      <c r="I72" s="61"/>
      <c r="J72" s="61"/>
      <c r="K72" s="75" t="s">
        <v>1612</v>
      </c>
      <c r="L72" s="76"/>
      <c r="M72" s="76"/>
      <c r="N72" s="76"/>
      <c r="O72" s="76"/>
      <c r="P72" s="77"/>
      <c r="Q72" s="78"/>
      <c r="R72" s="62"/>
    </row>
    <row r="73" customFormat="false" ht="8.25" hidden="false" customHeight="true" outlineLevel="0" collapsed="false">
      <c r="B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7" t="s">
        <v>1613</v>
      </c>
      <c r="C75" s="58"/>
      <c r="D75" s="58"/>
      <c r="E75" s="58"/>
      <c r="F75" s="58"/>
      <c r="G75" s="58"/>
      <c r="H75" s="58"/>
      <c r="I75" s="59"/>
      <c r="K75" s="57" t="s">
        <v>1614</v>
      </c>
      <c r="L75" s="58"/>
      <c r="M75" s="58"/>
      <c r="N75" s="58"/>
      <c r="O75" s="58"/>
      <c r="P75" s="58"/>
      <c r="Q75" s="58"/>
      <c r="R75" s="59"/>
    </row>
    <row r="76" customFormat="false" ht="8.25" hidden="false" customHeight="true" outlineLevel="0" collapsed="false">
      <c r="B76" s="60"/>
      <c r="C76" s="61"/>
      <c r="D76" s="61"/>
      <c r="E76" s="61"/>
      <c r="F76" s="61"/>
      <c r="G76" s="61"/>
      <c r="H76" s="61"/>
      <c r="I76" s="62"/>
      <c r="K76" s="82"/>
      <c r="L76" s="61"/>
      <c r="M76" s="61"/>
      <c r="N76" s="61"/>
      <c r="O76" s="61"/>
      <c r="P76" s="61"/>
      <c r="Q76" s="61"/>
      <c r="R76" s="62"/>
    </row>
    <row r="77" customFormat="false" ht="17.35" hidden="false" customHeight="false" outlineLevel="0" collapsed="false">
      <c r="B77" s="60"/>
      <c r="C77" s="61"/>
      <c r="D77" s="72" t="s">
        <v>1615</v>
      </c>
      <c r="E77" s="78" t="s">
        <v>1616</v>
      </c>
      <c r="F77" s="61"/>
      <c r="G77" s="72" t="s">
        <v>1617</v>
      </c>
      <c r="H77" s="78"/>
      <c r="I77" s="62"/>
      <c r="K77" s="82"/>
      <c r="L77" s="72" t="s">
        <v>1618</v>
      </c>
      <c r="M77" s="78" t="s">
        <v>1616</v>
      </c>
      <c r="N77" s="61"/>
      <c r="O77" s="76" t="s">
        <v>1619</v>
      </c>
      <c r="P77" s="72"/>
      <c r="Q77" s="78"/>
      <c r="R77" s="62"/>
    </row>
    <row r="78" customFormat="false" ht="8.25" hidden="false" customHeight="true" outlineLevel="0" collapsed="false">
      <c r="B78" s="60"/>
      <c r="C78" s="61"/>
      <c r="D78" s="61"/>
      <c r="E78" s="61"/>
      <c r="F78" s="61"/>
      <c r="G78" s="61"/>
      <c r="H78" s="61"/>
      <c r="I78" s="62"/>
      <c r="K78" s="82"/>
      <c r="L78" s="61"/>
      <c r="M78" s="61"/>
      <c r="N78" s="61"/>
      <c r="O78" s="61"/>
      <c r="P78" s="61"/>
      <c r="Q78" s="61"/>
      <c r="R78" s="62"/>
    </row>
    <row r="79" customFormat="false" ht="17.35" hidden="false" customHeight="false" outlineLevel="0" collapsed="false">
      <c r="B79" s="60"/>
      <c r="C79" s="61"/>
      <c r="D79" s="72" t="s">
        <v>1620</v>
      </c>
      <c r="E79" s="78"/>
      <c r="F79" s="61"/>
      <c r="G79" s="72" t="s">
        <v>1621</v>
      </c>
      <c r="H79" s="78"/>
      <c r="I79" s="62"/>
      <c r="K79" s="60" t="s">
        <v>1622</v>
      </c>
      <c r="R79" s="62"/>
    </row>
    <row r="80" customFormat="false" ht="8.25" hidden="false" customHeight="true" outlineLevel="0" collapsed="false">
      <c r="B80" s="60"/>
      <c r="C80" s="61"/>
      <c r="D80" s="61"/>
      <c r="E80" s="61"/>
      <c r="F80" s="61"/>
      <c r="G80" s="61"/>
      <c r="H80" s="61"/>
      <c r="I80" s="62"/>
      <c r="K80" s="82"/>
      <c r="L80" s="61"/>
      <c r="M80" s="61"/>
      <c r="N80" s="61"/>
      <c r="O80" s="61"/>
      <c r="P80" s="61"/>
      <c r="Q80" s="61"/>
      <c r="R80" s="62"/>
    </row>
    <row r="81" customFormat="false" ht="17.35" hidden="false" customHeight="false" outlineLevel="0" collapsed="false">
      <c r="B81" s="60"/>
      <c r="C81" s="61"/>
      <c r="D81" s="72" t="s">
        <v>1623</v>
      </c>
      <c r="E81" s="78"/>
      <c r="F81" s="61"/>
      <c r="G81" s="72" t="s">
        <v>1624</v>
      </c>
      <c r="H81" s="78"/>
      <c r="I81" s="62"/>
      <c r="K81" s="82"/>
      <c r="L81" s="72" t="s">
        <v>1625</v>
      </c>
      <c r="M81" s="78" t="s">
        <v>1616</v>
      </c>
      <c r="N81" s="61"/>
      <c r="O81" s="76" t="s">
        <v>1626</v>
      </c>
      <c r="P81" s="72"/>
      <c r="Q81" s="78"/>
      <c r="R81" s="62"/>
    </row>
    <row r="82" customFormat="false" ht="8.25" hidden="false" customHeight="true" outlineLevel="0" collapsed="false">
      <c r="B82" s="67"/>
      <c r="C82" s="80"/>
      <c r="D82" s="80"/>
      <c r="E82" s="80"/>
      <c r="F82" s="80"/>
      <c r="G82" s="80"/>
      <c r="H82" s="80"/>
      <c r="I82" s="81"/>
      <c r="K82" s="83"/>
      <c r="L82" s="80"/>
      <c r="M82" s="80"/>
      <c r="N82" s="80"/>
      <c r="O82" s="80"/>
      <c r="P82" s="80"/>
      <c r="Q82" s="80"/>
      <c r="R82" s="8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1" t="s">
        <v>1627</v>
      </c>
      <c r="C84" s="72"/>
      <c r="D84" s="74" t="s">
        <v>1642</v>
      </c>
      <c r="E84" s="74"/>
      <c r="F84" s="74"/>
      <c r="G84" s="74"/>
      <c r="H84" s="74"/>
      <c r="I84" s="74"/>
      <c r="K84" s="71" t="s">
        <v>1628</v>
      </c>
      <c r="L84" s="72"/>
      <c r="M84" s="74" t="n">
        <v>23124</v>
      </c>
      <c r="N84" s="74"/>
      <c r="O84" s="74"/>
      <c r="P84" s="74"/>
      <c r="Q84" s="74"/>
      <c r="R84" s="7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7" t="s">
        <v>1591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9"/>
    </row>
    <row r="89" customFormat="false" ht="8.25" hidden="false" customHeight="true" outlineLevel="0" collapsed="false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2"/>
    </row>
    <row r="90" customFormat="false" ht="22.05" hidden="false" customHeight="false" outlineLevel="0" collapsed="false">
      <c r="B90" s="60"/>
      <c r="C90" s="63" t="s">
        <v>1592</v>
      </c>
      <c r="D90" s="64" t="s">
        <v>1705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2"/>
    </row>
    <row r="91" customFormat="false" ht="8.25" hidden="false" customHeight="true" outlineLevel="0" collapsed="false">
      <c r="B91" s="60"/>
      <c r="C91" s="65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2"/>
    </row>
    <row r="92" customFormat="false" ht="17.35" hidden="false" customHeight="false" outlineLevel="0" collapsed="false">
      <c r="B92" s="60"/>
      <c r="C92" s="63" t="s">
        <v>1594</v>
      </c>
      <c r="D92" s="66" t="s">
        <v>49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</row>
    <row r="93" customFormat="false" ht="7.5" hidden="false" customHeight="true" outlineLevel="0" collapsed="false">
      <c r="B93" s="60"/>
      <c r="C93" s="65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2"/>
    </row>
    <row r="94" customFormat="false" ht="17.35" hidden="false" customHeight="false" outlineLevel="0" collapsed="false">
      <c r="B94" s="60"/>
      <c r="C94" s="63" t="s">
        <v>1595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</row>
    <row r="95" customFormat="false" ht="7.5" hidden="false" customHeight="true" outlineLevel="0" collapsed="false"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1" t="s">
        <v>1596</v>
      </c>
      <c r="C97" s="72"/>
      <c r="D97" s="66" t="s">
        <v>4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1" t="s">
        <v>1597</v>
      </c>
      <c r="C99" s="72"/>
      <c r="D99" s="66" t="s">
        <v>1706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1" t="s">
        <v>1599</v>
      </c>
      <c r="C101" s="72"/>
      <c r="D101" s="73" t="s">
        <v>1707</v>
      </c>
      <c r="E101" s="73"/>
      <c r="F101" s="73"/>
      <c r="G101" s="73"/>
      <c r="H101" s="61"/>
      <c r="I101" s="6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1" t="s">
        <v>1600</v>
      </c>
      <c r="C103" s="72"/>
      <c r="D103" s="66" t="s">
        <v>1708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1" t="s">
        <v>1602</v>
      </c>
      <c r="C105" s="72"/>
      <c r="D105" s="66" t="s">
        <v>1709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1" t="s">
        <v>1604</v>
      </c>
      <c r="C107" s="72"/>
      <c r="D107" s="74" t="s">
        <v>1641</v>
      </c>
      <c r="E107" s="74"/>
      <c r="F107" s="74"/>
      <c r="G107" s="7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7" t="s">
        <v>1605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customFormat="false" ht="8.25" hidden="false" customHeight="true" outlineLevel="0" collapsed="false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customFormat="false" ht="17.35" hidden="false" customHeight="false" outlineLevel="0" collapsed="false">
      <c r="B111" s="60"/>
      <c r="C111" s="75" t="s">
        <v>1606</v>
      </c>
      <c r="D111" s="76"/>
      <c r="E111" s="76"/>
      <c r="F111" s="76"/>
      <c r="G111" s="77" t="s">
        <v>1607</v>
      </c>
      <c r="H111" s="78"/>
      <c r="I111" s="61"/>
      <c r="J111" s="61"/>
      <c r="K111" s="75" t="s">
        <v>1608</v>
      </c>
      <c r="L111" s="76"/>
      <c r="M111" s="76"/>
      <c r="N111" s="76"/>
      <c r="O111" s="76"/>
      <c r="P111" s="77" t="n">
        <v>6</v>
      </c>
      <c r="Q111" s="78"/>
      <c r="R111" s="62"/>
    </row>
    <row r="112" customFormat="false" ht="8.25" hidden="false" customHeight="true" outlineLevel="0" collapsed="false">
      <c r="B112" s="60"/>
      <c r="C112" s="61"/>
      <c r="D112" s="61"/>
      <c r="E112" s="61"/>
      <c r="F112" s="61"/>
      <c r="G112" s="79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customFormat="false" ht="17.35" hidden="false" customHeight="false" outlineLevel="0" collapsed="false">
      <c r="B113" s="60"/>
      <c r="C113" s="75" t="s">
        <v>1609</v>
      </c>
      <c r="D113" s="76"/>
      <c r="E113" s="76"/>
      <c r="F113" s="76"/>
      <c r="G113" s="77" t="n">
        <v>12</v>
      </c>
      <c r="H113" s="78"/>
      <c r="I113" s="61"/>
      <c r="J113" s="61"/>
      <c r="K113" s="75" t="s">
        <v>1610</v>
      </c>
      <c r="L113" s="76"/>
      <c r="M113" s="76"/>
      <c r="N113" s="76"/>
      <c r="O113" s="76"/>
      <c r="P113" s="77" t="n">
        <v>16</v>
      </c>
      <c r="Q113" s="78" t="s">
        <v>1616</v>
      </c>
      <c r="R113" s="62"/>
    </row>
    <row r="114" customFormat="false" ht="8.25" hidden="false" customHeight="true" outlineLevel="0" collapsed="false">
      <c r="B114" s="60"/>
      <c r="C114" s="61"/>
      <c r="D114" s="61"/>
      <c r="E114" s="61"/>
      <c r="F114" s="61"/>
      <c r="G114" s="79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customFormat="false" ht="17.35" hidden="false" customHeight="false" outlineLevel="0" collapsed="false">
      <c r="B115" s="60"/>
      <c r="C115" s="75" t="s">
        <v>1611</v>
      </c>
      <c r="D115" s="76"/>
      <c r="E115" s="76"/>
      <c r="F115" s="76"/>
      <c r="G115" s="77" t="n">
        <v>18</v>
      </c>
      <c r="H115" s="78"/>
      <c r="I115" s="61"/>
      <c r="J115" s="61"/>
      <c r="K115" s="75" t="s">
        <v>1612</v>
      </c>
      <c r="L115" s="76"/>
      <c r="M115" s="76"/>
      <c r="N115" s="76"/>
      <c r="O115" s="76"/>
      <c r="P115" s="77"/>
      <c r="Q115" s="78"/>
      <c r="R115" s="62"/>
    </row>
    <row r="116" customFormat="false" ht="8.25" hidden="false" customHeight="true" outlineLevel="0" collapsed="false">
      <c r="B116" s="67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7" t="s">
        <v>1613</v>
      </c>
      <c r="C118" s="58"/>
      <c r="D118" s="58"/>
      <c r="E118" s="58"/>
      <c r="F118" s="58"/>
      <c r="G118" s="58"/>
      <c r="H118" s="58"/>
      <c r="I118" s="59"/>
      <c r="K118" s="57" t="s">
        <v>1614</v>
      </c>
      <c r="L118" s="58"/>
      <c r="M118" s="58"/>
      <c r="N118" s="58"/>
      <c r="O118" s="58"/>
      <c r="P118" s="58"/>
      <c r="Q118" s="58"/>
      <c r="R118" s="59"/>
    </row>
    <row r="119" customFormat="false" ht="8.25" hidden="false" customHeight="true" outlineLevel="0" collapsed="false">
      <c r="B119" s="60"/>
      <c r="C119" s="61"/>
      <c r="D119" s="61"/>
      <c r="E119" s="61"/>
      <c r="F119" s="61"/>
      <c r="G119" s="61"/>
      <c r="H119" s="61"/>
      <c r="I119" s="62"/>
      <c r="K119" s="82"/>
      <c r="L119" s="61"/>
      <c r="M119" s="61"/>
      <c r="N119" s="61"/>
      <c r="O119" s="61"/>
      <c r="P119" s="61"/>
      <c r="Q119" s="61"/>
      <c r="R119" s="62"/>
    </row>
    <row r="120" customFormat="false" ht="17.35" hidden="false" customHeight="false" outlineLevel="0" collapsed="false">
      <c r="B120" s="60"/>
      <c r="C120" s="61"/>
      <c r="D120" s="72" t="s">
        <v>1615</v>
      </c>
      <c r="E120" s="78" t="s">
        <v>1616</v>
      </c>
      <c r="F120" s="61"/>
      <c r="G120" s="72" t="s">
        <v>1617</v>
      </c>
      <c r="H120" s="78"/>
      <c r="I120" s="62"/>
      <c r="K120" s="82"/>
      <c r="L120" s="72" t="s">
        <v>1618</v>
      </c>
      <c r="M120" s="78" t="s">
        <v>1616</v>
      </c>
      <c r="N120" s="61"/>
      <c r="O120" s="76" t="s">
        <v>1619</v>
      </c>
      <c r="P120" s="72"/>
      <c r="Q120" s="78"/>
      <c r="R120" s="62"/>
    </row>
    <row r="121" customFormat="false" ht="8.25" hidden="false" customHeight="true" outlineLevel="0" collapsed="false">
      <c r="B121" s="60"/>
      <c r="C121" s="61"/>
      <c r="D121" s="61"/>
      <c r="E121" s="61"/>
      <c r="F121" s="61"/>
      <c r="G121" s="61"/>
      <c r="H121" s="61"/>
      <c r="I121" s="62"/>
      <c r="K121" s="82"/>
      <c r="L121" s="61"/>
      <c r="M121" s="61"/>
      <c r="N121" s="61"/>
      <c r="O121" s="61"/>
      <c r="P121" s="61"/>
      <c r="Q121" s="61"/>
      <c r="R121" s="62"/>
    </row>
    <row r="122" customFormat="false" ht="17.35" hidden="false" customHeight="false" outlineLevel="0" collapsed="false">
      <c r="B122" s="60"/>
      <c r="C122" s="61"/>
      <c r="D122" s="72" t="s">
        <v>1620</v>
      </c>
      <c r="E122" s="78"/>
      <c r="F122" s="61"/>
      <c r="G122" s="72" t="s">
        <v>1621</v>
      </c>
      <c r="H122" s="78"/>
      <c r="I122" s="62"/>
      <c r="K122" s="60" t="s">
        <v>1622</v>
      </c>
      <c r="R122" s="62"/>
    </row>
    <row r="123" customFormat="false" ht="8.25" hidden="false" customHeight="true" outlineLevel="0" collapsed="false">
      <c r="B123" s="60"/>
      <c r="C123" s="61"/>
      <c r="D123" s="61"/>
      <c r="E123" s="61"/>
      <c r="F123" s="61"/>
      <c r="G123" s="61"/>
      <c r="H123" s="61"/>
      <c r="I123" s="62"/>
      <c r="K123" s="82"/>
      <c r="L123" s="61"/>
      <c r="M123" s="61"/>
      <c r="N123" s="61"/>
      <c r="O123" s="61"/>
      <c r="P123" s="61"/>
      <c r="Q123" s="61"/>
      <c r="R123" s="62"/>
    </row>
    <row r="124" customFormat="false" ht="17.35" hidden="false" customHeight="false" outlineLevel="0" collapsed="false">
      <c r="B124" s="60"/>
      <c r="C124" s="61"/>
      <c r="D124" s="72" t="s">
        <v>1623</v>
      </c>
      <c r="E124" s="78"/>
      <c r="F124" s="61"/>
      <c r="G124" s="72" t="s">
        <v>1624</v>
      </c>
      <c r="H124" s="78"/>
      <c r="I124" s="62"/>
      <c r="K124" s="82"/>
      <c r="L124" s="72" t="s">
        <v>1625</v>
      </c>
      <c r="M124" s="78" t="s">
        <v>1616</v>
      </c>
      <c r="N124" s="61"/>
      <c r="O124" s="76" t="s">
        <v>1626</v>
      </c>
      <c r="P124" s="72"/>
      <c r="Q124" s="78"/>
      <c r="R124" s="62"/>
    </row>
    <row r="125" customFormat="false" ht="8.25" hidden="false" customHeight="true" outlineLevel="0" collapsed="false">
      <c r="B125" s="67"/>
      <c r="C125" s="80"/>
      <c r="D125" s="80"/>
      <c r="E125" s="80"/>
      <c r="F125" s="80"/>
      <c r="G125" s="80"/>
      <c r="H125" s="80"/>
      <c r="I125" s="81"/>
      <c r="K125" s="83"/>
      <c r="L125" s="80"/>
      <c r="M125" s="80"/>
      <c r="N125" s="80"/>
      <c r="O125" s="80"/>
      <c r="P125" s="80"/>
      <c r="Q125" s="80"/>
      <c r="R125" s="8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1" t="s">
        <v>1627</v>
      </c>
      <c r="C127" s="72"/>
      <c r="D127" s="74" t="s">
        <v>1642</v>
      </c>
      <c r="E127" s="74"/>
      <c r="F127" s="74"/>
      <c r="G127" s="74"/>
      <c r="H127" s="74"/>
      <c r="I127" s="74"/>
      <c r="K127" s="71" t="s">
        <v>1628</v>
      </c>
      <c r="L127" s="72"/>
      <c r="M127" s="74" t="n">
        <v>23056</v>
      </c>
      <c r="N127" s="74"/>
      <c r="O127" s="74"/>
      <c r="P127" s="74"/>
      <c r="Q127" s="74"/>
      <c r="R127" s="7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4"/>
      <c r="B129" s="85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7" t="s">
        <v>1591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9"/>
    </row>
    <row r="132" customFormat="false" ht="8.25" hidden="false" customHeight="true" outlineLevel="0" collapsed="false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  <row r="133" customFormat="false" ht="22.05" hidden="false" customHeight="false" outlineLevel="0" collapsed="false">
      <c r="B133" s="60"/>
      <c r="C133" s="63" t="s">
        <v>1592</v>
      </c>
      <c r="D133" s="64" t="s">
        <v>60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2"/>
    </row>
    <row r="134" customFormat="false" ht="8.25" hidden="false" customHeight="true" outlineLevel="0" collapsed="false">
      <c r="B134" s="60"/>
      <c r="C134" s="65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  <row r="135" customFormat="false" ht="17.35" hidden="false" customHeight="false" outlineLevel="0" collapsed="false">
      <c r="B135" s="60"/>
      <c r="C135" s="63" t="s">
        <v>1594</v>
      </c>
      <c r="D135" s="66" t="s">
        <v>60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2"/>
    </row>
    <row r="136" customFormat="false" ht="7.5" hidden="false" customHeight="true" outlineLevel="0" collapsed="false">
      <c r="B136" s="60"/>
      <c r="C136" s="6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customFormat="false" ht="17.35" hidden="false" customHeight="false" outlineLevel="0" collapsed="false">
      <c r="B137" s="60"/>
      <c r="C137" s="63" t="s">
        <v>1595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2"/>
    </row>
    <row r="138" customFormat="false" ht="7.5" hidden="false" customHeight="true" outlineLevel="0" collapsed="false">
      <c r="B138" s="67"/>
      <c r="C138" s="6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1" t="s">
        <v>1596</v>
      </c>
      <c r="C140" s="72"/>
      <c r="D140" s="66" t="s">
        <v>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1" t="s">
        <v>1597</v>
      </c>
      <c r="C142" s="72"/>
      <c r="D142" s="66" t="s">
        <v>1710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1" t="s">
        <v>1599</v>
      </c>
      <c r="C144" s="72"/>
      <c r="D144" s="73" t="s">
        <v>1711</v>
      </c>
      <c r="E144" s="73"/>
      <c r="F144" s="73"/>
      <c r="G144" s="73"/>
      <c r="H144" s="61"/>
      <c r="I144" s="6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1" t="s">
        <v>1600</v>
      </c>
      <c r="C146" s="72"/>
      <c r="D146" s="66" t="s">
        <v>1712</v>
      </c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1" t="s">
        <v>1602</v>
      </c>
      <c r="C148" s="72"/>
      <c r="D148" s="66" t="s">
        <v>1713</v>
      </c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1" t="s">
        <v>1604</v>
      </c>
      <c r="C150" s="72"/>
      <c r="D150" s="74" t="s">
        <v>1714</v>
      </c>
      <c r="E150" s="74"/>
      <c r="F150" s="74"/>
      <c r="G150" s="7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7" t="s">
        <v>1605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  <row r="153" customFormat="false" ht="8.25" hidden="false" customHeight="true" outlineLevel="0" collapsed="false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customFormat="false" ht="17.35" hidden="false" customHeight="false" outlineLevel="0" collapsed="false">
      <c r="B154" s="60"/>
      <c r="C154" s="75" t="s">
        <v>1606</v>
      </c>
      <c r="D154" s="76"/>
      <c r="E154" s="76"/>
      <c r="F154" s="76"/>
      <c r="G154" s="77" t="s">
        <v>1607</v>
      </c>
      <c r="H154" s="78"/>
      <c r="I154" s="61"/>
      <c r="J154" s="61"/>
      <c r="K154" s="75" t="s">
        <v>1608</v>
      </c>
      <c r="L154" s="76"/>
      <c r="M154" s="76"/>
      <c r="N154" s="76"/>
      <c r="O154" s="76"/>
      <c r="P154" s="77" t="n">
        <v>6</v>
      </c>
      <c r="Q154" s="78"/>
      <c r="R154" s="62"/>
    </row>
    <row r="155" customFormat="false" ht="8.25" hidden="false" customHeight="true" outlineLevel="0" collapsed="false">
      <c r="B155" s="60"/>
      <c r="C155" s="61"/>
      <c r="D155" s="61"/>
      <c r="E155" s="61"/>
      <c r="F155" s="61"/>
      <c r="G155" s="7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customFormat="false" ht="17.35" hidden="false" customHeight="false" outlineLevel="0" collapsed="false">
      <c r="B156" s="60"/>
      <c r="C156" s="75" t="s">
        <v>1609</v>
      </c>
      <c r="D156" s="76"/>
      <c r="E156" s="76"/>
      <c r="F156" s="76"/>
      <c r="G156" s="77" t="n">
        <v>12</v>
      </c>
      <c r="H156" s="78"/>
      <c r="I156" s="61"/>
      <c r="J156" s="61"/>
      <c r="K156" s="75" t="s">
        <v>1610</v>
      </c>
      <c r="L156" s="76"/>
      <c r="M156" s="76"/>
      <c r="N156" s="76"/>
      <c r="O156" s="76"/>
      <c r="P156" s="77" t="n">
        <v>16</v>
      </c>
      <c r="Q156" s="78" t="s">
        <v>1616</v>
      </c>
      <c r="R156" s="62"/>
    </row>
    <row r="157" customFormat="false" ht="8.25" hidden="false" customHeight="true" outlineLevel="0" collapsed="false">
      <c r="B157" s="60"/>
      <c r="C157" s="61"/>
      <c r="D157" s="61"/>
      <c r="E157" s="61"/>
      <c r="F157" s="61"/>
      <c r="G157" s="79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  <row r="158" customFormat="false" ht="17.35" hidden="false" customHeight="false" outlineLevel="0" collapsed="false">
      <c r="B158" s="60"/>
      <c r="C158" s="75" t="s">
        <v>1611</v>
      </c>
      <c r="D158" s="76"/>
      <c r="E158" s="76"/>
      <c r="F158" s="76"/>
      <c r="G158" s="77" t="n">
        <v>18</v>
      </c>
      <c r="H158" s="78"/>
      <c r="I158" s="61"/>
      <c r="J158" s="61"/>
      <c r="K158" s="75" t="s">
        <v>1612</v>
      </c>
      <c r="L158" s="76"/>
      <c r="M158" s="76"/>
      <c r="N158" s="76"/>
      <c r="O158" s="76"/>
      <c r="P158" s="77"/>
      <c r="Q158" s="78"/>
      <c r="R158" s="62"/>
    </row>
    <row r="159" customFormat="false" ht="8.25" hidden="false" customHeight="true" outlineLevel="0" collapsed="false">
      <c r="B159" s="67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7" t="s">
        <v>1613</v>
      </c>
      <c r="C161" s="58"/>
      <c r="D161" s="58"/>
      <c r="E161" s="58"/>
      <c r="F161" s="58"/>
      <c r="G161" s="58"/>
      <c r="H161" s="58"/>
      <c r="I161" s="59"/>
      <c r="K161" s="57" t="s">
        <v>1614</v>
      </c>
      <c r="L161" s="58"/>
      <c r="M161" s="58"/>
      <c r="N161" s="58"/>
      <c r="O161" s="58"/>
      <c r="P161" s="58"/>
      <c r="Q161" s="58"/>
      <c r="R161" s="59"/>
    </row>
    <row r="162" customFormat="false" ht="8.25" hidden="false" customHeight="true" outlineLevel="0" collapsed="false">
      <c r="B162" s="60"/>
      <c r="C162" s="61"/>
      <c r="D162" s="61"/>
      <c r="E162" s="61"/>
      <c r="F162" s="61"/>
      <c r="G162" s="61"/>
      <c r="H162" s="61"/>
      <c r="I162" s="62"/>
      <c r="K162" s="82"/>
      <c r="L162" s="61"/>
      <c r="M162" s="61"/>
      <c r="N162" s="61"/>
      <c r="O162" s="61"/>
      <c r="P162" s="61"/>
      <c r="Q162" s="61"/>
      <c r="R162" s="62"/>
    </row>
    <row r="163" customFormat="false" ht="17.35" hidden="false" customHeight="false" outlineLevel="0" collapsed="false">
      <c r="B163" s="60"/>
      <c r="C163" s="61"/>
      <c r="D163" s="72" t="s">
        <v>1615</v>
      </c>
      <c r="E163" s="78" t="s">
        <v>1616</v>
      </c>
      <c r="F163" s="61"/>
      <c r="G163" s="72" t="s">
        <v>1617</v>
      </c>
      <c r="H163" s="78"/>
      <c r="I163" s="62"/>
      <c r="K163" s="82"/>
      <c r="L163" s="72" t="s">
        <v>1618</v>
      </c>
      <c r="M163" s="78" t="s">
        <v>1616</v>
      </c>
      <c r="N163" s="61"/>
      <c r="O163" s="76" t="s">
        <v>1619</v>
      </c>
      <c r="P163" s="72"/>
      <c r="Q163" s="78"/>
      <c r="R163" s="62"/>
    </row>
    <row r="164" customFormat="false" ht="8.25" hidden="false" customHeight="true" outlineLevel="0" collapsed="false">
      <c r="B164" s="60"/>
      <c r="C164" s="61"/>
      <c r="D164" s="61"/>
      <c r="E164" s="61"/>
      <c r="F164" s="61"/>
      <c r="G164" s="61"/>
      <c r="H164" s="61"/>
      <c r="I164" s="62"/>
      <c r="K164" s="82"/>
      <c r="L164" s="61"/>
      <c r="M164" s="61"/>
      <c r="N164" s="61"/>
      <c r="O164" s="61"/>
      <c r="P164" s="61"/>
      <c r="Q164" s="61"/>
      <c r="R164" s="62"/>
    </row>
    <row r="165" customFormat="false" ht="17.35" hidden="false" customHeight="false" outlineLevel="0" collapsed="false">
      <c r="B165" s="60"/>
      <c r="C165" s="61"/>
      <c r="D165" s="72" t="s">
        <v>1620</v>
      </c>
      <c r="E165" s="78"/>
      <c r="F165" s="61"/>
      <c r="G165" s="72" t="s">
        <v>1621</v>
      </c>
      <c r="H165" s="78"/>
      <c r="I165" s="62"/>
      <c r="K165" s="60" t="s">
        <v>1622</v>
      </c>
      <c r="R165" s="62"/>
    </row>
    <row r="166" customFormat="false" ht="8.25" hidden="false" customHeight="true" outlineLevel="0" collapsed="false">
      <c r="B166" s="60"/>
      <c r="C166" s="61"/>
      <c r="D166" s="61"/>
      <c r="E166" s="61"/>
      <c r="F166" s="61"/>
      <c r="G166" s="61"/>
      <c r="H166" s="61"/>
      <c r="I166" s="62"/>
      <c r="K166" s="82"/>
      <c r="L166" s="61"/>
      <c r="M166" s="61"/>
      <c r="N166" s="61"/>
      <c r="O166" s="61"/>
      <c r="P166" s="61"/>
      <c r="Q166" s="61"/>
      <c r="R166" s="62"/>
    </row>
    <row r="167" customFormat="false" ht="17.35" hidden="false" customHeight="false" outlineLevel="0" collapsed="false">
      <c r="B167" s="60"/>
      <c r="C167" s="61"/>
      <c r="D167" s="72" t="s">
        <v>1623</v>
      </c>
      <c r="E167" s="78"/>
      <c r="F167" s="61"/>
      <c r="G167" s="72" t="s">
        <v>1624</v>
      </c>
      <c r="H167" s="78"/>
      <c r="I167" s="62"/>
      <c r="K167" s="82"/>
      <c r="L167" s="72" t="s">
        <v>1625</v>
      </c>
      <c r="M167" s="78"/>
      <c r="N167" s="61"/>
      <c r="O167" s="76" t="s">
        <v>1626</v>
      </c>
      <c r="P167" s="72"/>
      <c r="Q167" s="78" t="s">
        <v>1616</v>
      </c>
      <c r="R167" s="62"/>
      <c r="S167" s="0" t="s">
        <v>1645</v>
      </c>
    </row>
    <row r="168" customFormat="false" ht="8.25" hidden="false" customHeight="true" outlineLevel="0" collapsed="false">
      <c r="B168" s="67"/>
      <c r="C168" s="80"/>
      <c r="D168" s="80"/>
      <c r="E168" s="80"/>
      <c r="F168" s="80"/>
      <c r="G168" s="80"/>
      <c r="H168" s="80"/>
      <c r="I168" s="81"/>
      <c r="K168" s="83"/>
      <c r="L168" s="80"/>
      <c r="M168" s="80"/>
      <c r="N168" s="80"/>
      <c r="O168" s="80"/>
      <c r="P168" s="80"/>
      <c r="Q168" s="80"/>
      <c r="R168" s="8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1" t="s">
        <v>1627</v>
      </c>
      <c r="C170" s="72"/>
      <c r="D170" s="74" t="s">
        <v>1642</v>
      </c>
      <c r="E170" s="74"/>
      <c r="F170" s="74"/>
      <c r="G170" s="74"/>
      <c r="H170" s="74"/>
      <c r="I170" s="74"/>
      <c r="K170" s="71" t="s">
        <v>1628</v>
      </c>
      <c r="L170" s="72"/>
      <c r="M170" s="74" t="n">
        <v>11985</v>
      </c>
      <c r="N170" s="74"/>
      <c r="O170" s="74"/>
      <c r="P170" s="74"/>
      <c r="Q170" s="74"/>
      <c r="R170" s="7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4" t="s">
        <v>1700</v>
      </c>
      <c r="B172" s="85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7" t="s">
        <v>1591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9"/>
    </row>
    <row r="175" customFormat="false" ht="8.25" hidden="false" customHeight="true" outlineLevel="0" collapsed="false"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2"/>
    </row>
    <row r="176" customFormat="false" ht="22.05" hidden="false" customHeight="false" outlineLevel="0" collapsed="false">
      <c r="B176" s="60"/>
      <c r="C176" s="63" t="s">
        <v>1592</v>
      </c>
      <c r="D176" s="64" t="s">
        <v>94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2"/>
    </row>
    <row r="177" customFormat="false" ht="8.25" hidden="false" customHeight="true" outlineLevel="0" collapsed="false">
      <c r="B177" s="60"/>
      <c r="C177" s="65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customFormat="false" ht="17.35" hidden="false" customHeight="false" outlineLevel="0" collapsed="false">
      <c r="B178" s="60"/>
      <c r="C178" s="63" t="s">
        <v>1594</v>
      </c>
      <c r="D178" s="66" t="s">
        <v>94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2"/>
    </row>
    <row r="179" customFormat="false" ht="7.5" hidden="false" customHeight="true" outlineLevel="0" collapsed="false">
      <c r="B179" s="60"/>
      <c r="C179" s="65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2"/>
    </row>
    <row r="180" customFormat="false" ht="17.35" hidden="false" customHeight="false" outlineLevel="0" collapsed="false">
      <c r="B180" s="60"/>
      <c r="C180" s="63" t="s">
        <v>1595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2"/>
    </row>
    <row r="181" customFormat="false" ht="7.5" hidden="false" customHeight="true" outlineLevel="0" collapsed="false">
      <c r="B181" s="67"/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1" t="s">
        <v>1596</v>
      </c>
      <c r="C183" s="72"/>
      <c r="D183" s="66" t="s">
        <v>4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1" t="s">
        <v>1597</v>
      </c>
      <c r="C185" s="72"/>
      <c r="D185" s="66" t="s">
        <v>1710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1" t="s">
        <v>1599</v>
      </c>
      <c r="C187" s="72"/>
      <c r="D187" s="73" t="s">
        <v>1715</v>
      </c>
      <c r="E187" s="73"/>
      <c r="F187" s="73"/>
      <c r="G187" s="73"/>
      <c r="H187" s="61"/>
      <c r="I187" s="6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1" t="s">
        <v>1600</v>
      </c>
      <c r="C189" s="72"/>
      <c r="D189" s="66" t="s">
        <v>1716</v>
      </c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1" t="s">
        <v>1602</v>
      </c>
      <c r="C191" s="72"/>
      <c r="D191" s="66" t="s">
        <v>1717</v>
      </c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1" t="s">
        <v>1604</v>
      </c>
      <c r="C193" s="72"/>
      <c r="D193" s="74" t="s">
        <v>1718</v>
      </c>
      <c r="E193" s="74"/>
      <c r="F193" s="74"/>
      <c r="G193" s="7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7" t="s">
        <v>1605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9"/>
    </row>
    <row r="196" customFormat="false" ht="8.25" hidden="false" customHeight="true" outlineLevel="0" collapsed="false"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2"/>
    </row>
    <row r="197" customFormat="false" ht="17.35" hidden="false" customHeight="false" outlineLevel="0" collapsed="false">
      <c r="B197" s="60"/>
      <c r="C197" s="75" t="s">
        <v>1606</v>
      </c>
      <c r="D197" s="76"/>
      <c r="E197" s="76"/>
      <c r="F197" s="76"/>
      <c r="G197" s="77" t="s">
        <v>1607</v>
      </c>
      <c r="H197" s="78"/>
      <c r="I197" s="61"/>
      <c r="J197" s="61"/>
      <c r="K197" s="75" t="s">
        <v>1608</v>
      </c>
      <c r="L197" s="76"/>
      <c r="M197" s="76"/>
      <c r="N197" s="76"/>
      <c r="O197" s="76"/>
      <c r="P197" s="77" t="n">
        <v>6</v>
      </c>
      <c r="Q197" s="78"/>
      <c r="R197" s="62"/>
    </row>
    <row r="198" customFormat="false" ht="8.25" hidden="false" customHeight="true" outlineLevel="0" collapsed="false">
      <c r="B198" s="60"/>
      <c r="C198" s="61"/>
      <c r="D198" s="61"/>
      <c r="E198" s="61"/>
      <c r="F198" s="61"/>
      <c r="G198" s="79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customFormat="false" ht="17.35" hidden="false" customHeight="false" outlineLevel="0" collapsed="false">
      <c r="B199" s="60"/>
      <c r="C199" s="75" t="s">
        <v>1609</v>
      </c>
      <c r="D199" s="76"/>
      <c r="E199" s="76"/>
      <c r="F199" s="76"/>
      <c r="G199" s="77" t="n">
        <v>12</v>
      </c>
      <c r="H199" s="78"/>
      <c r="I199" s="61"/>
      <c r="J199" s="61"/>
      <c r="K199" s="75" t="s">
        <v>1610</v>
      </c>
      <c r="L199" s="76"/>
      <c r="M199" s="76"/>
      <c r="N199" s="76"/>
      <c r="O199" s="76"/>
      <c r="P199" s="77" t="n">
        <v>16</v>
      </c>
      <c r="Q199" s="78"/>
      <c r="R199" s="62"/>
    </row>
    <row r="200" customFormat="false" ht="8.25" hidden="false" customHeight="true" outlineLevel="0" collapsed="false">
      <c r="B200" s="60"/>
      <c r="C200" s="61"/>
      <c r="D200" s="61"/>
      <c r="E200" s="61"/>
      <c r="F200" s="61"/>
      <c r="G200" s="79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2"/>
    </row>
    <row r="201" customFormat="false" ht="17.35" hidden="false" customHeight="false" outlineLevel="0" collapsed="false">
      <c r="B201" s="60"/>
      <c r="C201" s="75" t="s">
        <v>1611</v>
      </c>
      <c r="D201" s="76"/>
      <c r="E201" s="76"/>
      <c r="F201" s="76"/>
      <c r="G201" s="77" t="n">
        <v>18</v>
      </c>
      <c r="H201" s="78" t="s">
        <v>1616</v>
      </c>
      <c r="I201" s="61"/>
      <c r="J201" s="61"/>
      <c r="K201" s="75" t="s">
        <v>1612</v>
      </c>
      <c r="L201" s="76"/>
      <c r="M201" s="76"/>
      <c r="N201" s="76"/>
      <c r="O201" s="76"/>
      <c r="P201" s="77"/>
      <c r="Q201" s="78"/>
      <c r="R201" s="62"/>
    </row>
    <row r="202" customFormat="false" ht="8.25" hidden="false" customHeight="true" outlineLevel="0" collapsed="false">
      <c r="B202" s="67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7" t="s">
        <v>1613</v>
      </c>
      <c r="C204" s="58"/>
      <c r="D204" s="58"/>
      <c r="E204" s="58"/>
      <c r="F204" s="58"/>
      <c r="G204" s="58"/>
      <c r="H204" s="58"/>
      <c r="I204" s="59"/>
      <c r="K204" s="57" t="s">
        <v>1614</v>
      </c>
      <c r="L204" s="58"/>
      <c r="M204" s="58"/>
      <c r="N204" s="58"/>
      <c r="O204" s="58"/>
      <c r="P204" s="58"/>
      <c r="Q204" s="58"/>
      <c r="R204" s="59"/>
    </row>
    <row r="205" customFormat="false" ht="8.25" hidden="false" customHeight="true" outlineLevel="0" collapsed="false">
      <c r="B205" s="60"/>
      <c r="C205" s="61"/>
      <c r="D205" s="61"/>
      <c r="E205" s="61"/>
      <c r="F205" s="61"/>
      <c r="G205" s="61"/>
      <c r="H205" s="61"/>
      <c r="I205" s="62"/>
      <c r="K205" s="82"/>
      <c r="L205" s="61"/>
      <c r="M205" s="61"/>
      <c r="N205" s="61"/>
      <c r="O205" s="61"/>
      <c r="P205" s="61"/>
      <c r="Q205" s="61"/>
      <c r="R205" s="62"/>
    </row>
    <row r="206" customFormat="false" ht="17.35" hidden="false" customHeight="false" outlineLevel="0" collapsed="false">
      <c r="B206" s="60"/>
      <c r="C206" s="61"/>
      <c r="D206" s="72" t="s">
        <v>1615</v>
      </c>
      <c r="E206" s="78" t="s">
        <v>1616</v>
      </c>
      <c r="F206" s="61"/>
      <c r="G206" s="72" t="s">
        <v>1617</v>
      </c>
      <c r="H206" s="78"/>
      <c r="I206" s="62"/>
      <c r="K206" s="82"/>
      <c r="L206" s="72" t="s">
        <v>1618</v>
      </c>
      <c r="M206" s="78" t="s">
        <v>1616</v>
      </c>
      <c r="N206" s="61"/>
      <c r="O206" s="76" t="s">
        <v>1619</v>
      </c>
      <c r="P206" s="72"/>
      <c r="Q206" s="78"/>
      <c r="R206" s="62"/>
    </row>
    <row r="207" customFormat="false" ht="8.25" hidden="false" customHeight="true" outlineLevel="0" collapsed="false">
      <c r="B207" s="60"/>
      <c r="C207" s="61"/>
      <c r="D207" s="61"/>
      <c r="E207" s="61"/>
      <c r="F207" s="61"/>
      <c r="G207" s="61"/>
      <c r="H207" s="61"/>
      <c r="I207" s="62"/>
      <c r="K207" s="82"/>
      <c r="L207" s="61"/>
      <c r="M207" s="61"/>
      <c r="N207" s="61"/>
      <c r="O207" s="61"/>
      <c r="P207" s="61"/>
      <c r="Q207" s="61"/>
      <c r="R207" s="62"/>
    </row>
    <row r="208" customFormat="false" ht="17.35" hidden="false" customHeight="false" outlineLevel="0" collapsed="false">
      <c r="B208" s="60"/>
      <c r="C208" s="61"/>
      <c r="D208" s="72" t="s">
        <v>1620</v>
      </c>
      <c r="E208" s="78"/>
      <c r="F208" s="61"/>
      <c r="G208" s="72" t="s">
        <v>1621</v>
      </c>
      <c r="H208" s="78"/>
      <c r="I208" s="62"/>
      <c r="K208" s="60" t="s">
        <v>1622</v>
      </c>
      <c r="R208" s="62"/>
    </row>
    <row r="209" customFormat="false" ht="8.25" hidden="false" customHeight="true" outlineLevel="0" collapsed="false">
      <c r="B209" s="60"/>
      <c r="C209" s="61"/>
      <c r="D209" s="61"/>
      <c r="E209" s="61"/>
      <c r="F209" s="61"/>
      <c r="G209" s="61"/>
      <c r="H209" s="61"/>
      <c r="I209" s="62"/>
      <c r="K209" s="82"/>
      <c r="L209" s="61"/>
      <c r="M209" s="61"/>
      <c r="N209" s="61"/>
      <c r="O209" s="61"/>
      <c r="P209" s="61"/>
      <c r="Q209" s="61"/>
      <c r="R209" s="62"/>
    </row>
    <row r="210" customFormat="false" ht="17.35" hidden="false" customHeight="false" outlineLevel="0" collapsed="false">
      <c r="B210" s="60"/>
      <c r="C210" s="61"/>
      <c r="D210" s="72" t="s">
        <v>1623</v>
      </c>
      <c r="E210" s="78"/>
      <c r="F210" s="61"/>
      <c r="G210" s="72" t="s">
        <v>1624</v>
      </c>
      <c r="H210" s="78"/>
      <c r="I210" s="62"/>
      <c r="K210" s="82"/>
      <c r="L210" s="72" t="s">
        <v>1625</v>
      </c>
      <c r="M210" s="78"/>
      <c r="N210" s="61"/>
      <c r="O210" s="76" t="s">
        <v>1626</v>
      </c>
      <c r="P210" s="72"/>
      <c r="Q210" s="78" t="s">
        <v>1616</v>
      </c>
      <c r="R210" s="62"/>
      <c r="S210" s="0" t="s">
        <v>1645</v>
      </c>
    </row>
    <row r="211" customFormat="false" ht="8.25" hidden="false" customHeight="true" outlineLevel="0" collapsed="false">
      <c r="B211" s="67"/>
      <c r="C211" s="80"/>
      <c r="D211" s="80"/>
      <c r="E211" s="80"/>
      <c r="F211" s="80"/>
      <c r="G211" s="80"/>
      <c r="H211" s="80"/>
      <c r="I211" s="81"/>
      <c r="K211" s="83"/>
      <c r="L211" s="80"/>
      <c r="M211" s="80"/>
      <c r="N211" s="80"/>
      <c r="O211" s="80"/>
      <c r="P211" s="80"/>
      <c r="Q211" s="80"/>
      <c r="R211" s="8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1" t="s">
        <v>1627</v>
      </c>
      <c r="C213" s="72"/>
      <c r="D213" s="74" t="s">
        <v>1642</v>
      </c>
      <c r="E213" s="74"/>
      <c r="F213" s="74"/>
      <c r="G213" s="74"/>
      <c r="H213" s="74"/>
      <c r="I213" s="74"/>
      <c r="K213" s="71" t="s">
        <v>1628</v>
      </c>
      <c r="L213" s="72"/>
      <c r="M213" s="74" t="n">
        <v>11987</v>
      </c>
      <c r="N213" s="74"/>
      <c r="O213" s="74"/>
      <c r="P213" s="74"/>
      <c r="Q213" s="74"/>
      <c r="R213" s="7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4" t="s">
        <v>1700</v>
      </c>
      <c r="B215" s="85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7" t="s">
        <v>1591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9"/>
    </row>
    <row r="218" customFormat="false" ht="8.25" hidden="false" customHeight="true" outlineLevel="0" collapsed="false"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</row>
    <row r="219" customFormat="false" ht="22.05" hidden="false" customHeight="false" outlineLevel="0" collapsed="false">
      <c r="B219" s="60"/>
      <c r="C219" s="63" t="s">
        <v>1592</v>
      </c>
      <c r="D219" s="64" t="s">
        <v>112</v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2"/>
    </row>
    <row r="220" customFormat="false" ht="8.25" hidden="false" customHeight="true" outlineLevel="0" collapsed="false">
      <c r="B220" s="60"/>
      <c r="C220" s="65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customFormat="false" ht="17.35" hidden="false" customHeight="false" outlineLevel="0" collapsed="false">
      <c r="B221" s="60"/>
      <c r="C221" s="63" t="s">
        <v>1594</v>
      </c>
      <c r="D221" s="66" t="s">
        <v>112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2"/>
    </row>
    <row r="222" customFormat="false" ht="7.5" hidden="false" customHeight="true" outlineLevel="0" collapsed="false">
      <c r="B222" s="60"/>
      <c r="C222" s="65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customFormat="false" ht="17.35" hidden="false" customHeight="false" outlineLevel="0" collapsed="false">
      <c r="B223" s="60"/>
      <c r="C223" s="63" t="s">
        <v>1595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2"/>
    </row>
    <row r="224" customFormat="false" ht="7.5" hidden="false" customHeight="true" outlineLevel="0" collapsed="false">
      <c r="B224" s="67"/>
      <c r="C224" s="6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7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1" t="s">
        <v>1596</v>
      </c>
      <c r="C226" s="72"/>
      <c r="D226" s="66" t="s">
        <v>4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1" t="s">
        <v>1597</v>
      </c>
      <c r="C228" s="72"/>
      <c r="D228" s="66" t="s">
        <v>1710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1" t="s">
        <v>1599</v>
      </c>
      <c r="C230" s="72"/>
      <c r="D230" s="73" t="s">
        <v>1719</v>
      </c>
      <c r="E230" s="73"/>
      <c r="F230" s="73"/>
      <c r="G230" s="73"/>
      <c r="H230" s="61"/>
      <c r="I230" s="6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1" t="s">
        <v>1600</v>
      </c>
      <c r="C232" s="72"/>
      <c r="D232" s="66" t="s">
        <v>1720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1" t="s">
        <v>1602</v>
      </c>
      <c r="C234" s="72"/>
      <c r="D234" s="66" t="s">
        <v>1721</v>
      </c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1" t="s">
        <v>1604</v>
      </c>
      <c r="C236" s="72"/>
      <c r="D236" s="74" t="s">
        <v>1722</v>
      </c>
      <c r="E236" s="74"/>
      <c r="F236" s="74"/>
      <c r="G236" s="7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7" t="s">
        <v>1605</v>
      </c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9"/>
    </row>
    <row r="239" customFormat="false" ht="8.25" hidden="false" customHeight="true" outlineLevel="0" collapsed="false"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2"/>
    </row>
    <row r="240" customFormat="false" ht="17.35" hidden="false" customHeight="false" outlineLevel="0" collapsed="false">
      <c r="B240" s="60"/>
      <c r="C240" s="75" t="s">
        <v>1606</v>
      </c>
      <c r="D240" s="76"/>
      <c r="E240" s="76"/>
      <c r="F240" s="76"/>
      <c r="G240" s="77" t="s">
        <v>1607</v>
      </c>
      <c r="H240" s="78"/>
      <c r="I240" s="61"/>
      <c r="J240" s="61"/>
      <c r="K240" s="75" t="s">
        <v>1608</v>
      </c>
      <c r="L240" s="76"/>
      <c r="M240" s="76"/>
      <c r="N240" s="76"/>
      <c r="O240" s="76"/>
      <c r="P240" s="77" t="n">
        <v>6</v>
      </c>
      <c r="Q240" s="78"/>
      <c r="R240" s="62"/>
    </row>
    <row r="241" customFormat="false" ht="8.25" hidden="false" customHeight="true" outlineLevel="0" collapsed="false">
      <c r="B241" s="60"/>
      <c r="C241" s="61"/>
      <c r="D241" s="61"/>
      <c r="E241" s="61"/>
      <c r="F241" s="61"/>
      <c r="G241" s="79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2"/>
    </row>
    <row r="242" customFormat="false" ht="17.35" hidden="false" customHeight="false" outlineLevel="0" collapsed="false">
      <c r="B242" s="60"/>
      <c r="C242" s="75" t="s">
        <v>1609</v>
      </c>
      <c r="D242" s="76"/>
      <c r="E242" s="76"/>
      <c r="F242" s="76"/>
      <c r="G242" s="77" t="n">
        <v>12</v>
      </c>
      <c r="H242" s="78"/>
      <c r="I242" s="61"/>
      <c r="J242" s="61"/>
      <c r="K242" s="75" t="s">
        <v>1610</v>
      </c>
      <c r="L242" s="76"/>
      <c r="M242" s="76"/>
      <c r="N242" s="76"/>
      <c r="O242" s="76"/>
      <c r="P242" s="77" t="n">
        <v>16</v>
      </c>
      <c r="Q242" s="78"/>
      <c r="R242" s="62"/>
    </row>
    <row r="243" customFormat="false" ht="8.25" hidden="false" customHeight="true" outlineLevel="0" collapsed="false">
      <c r="B243" s="60"/>
      <c r="C243" s="61"/>
      <c r="D243" s="61"/>
      <c r="E243" s="61"/>
      <c r="F243" s="61"/>
      <c r="G243" s="79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2"/>
    </row>
    <row r="244" customFormat="false" ht="17.35" hidden="false" customHeight="false" outlineLevel="0" collapsed="false">
      <c r="B244" s="60"/>
      <c r="C244" s="75" t="s">
        <v>1611</v>
      </c>
      <c r="D244" s="76"/>
      <c r="E244" s="76"/>
      <c r="F244" s="76"/>
      <c r="G244" s="77" t="n">
        <v>18</v>
      </c>
      <c r="H244" s="78"/>
      <c r="I244" s="61"/>
      <c r="J244" s="61"/>
      <c r="K244" s="75" t="s">
        <v>1612</v>
      </c>
      <c r="L244" s="76"/>
      <c r="M244" s="76"/>
      <c r="N244" s="76"/>
      <c r="O244" s="76"/>
      <c r="P244" s="77"/>
      <c r="Q244" s="78"/>
      <c r="R244" s="62"/>
    </row>
    <row r="245" customFormat="false" ht="8.25" hidden="false" customHeight="true" outlineLevel="0" collapsed="false">
      <c r="B245" s="67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7" t="s">
        <v>1613</v>
      </c>
      <c r="C247" s="58"/>
      <c r="D247" s="58"/>
      <c r="E247" s="58"/>
      <c r="F247" s="58"/>
      <c r="G247" s="58"/>
      <c r="H247" s="58"/>
      <c r="I247" s="59"/>
      <c r="K247" s="57" t="s">
        <v>1614</v>
      </c>
      <c r="L247" s="58"/>
      <c r="M247" s="58"/>
      <c r="N247" s="58"/>
      <c r="O247" s="58"/>
      <c r="P247" s="58"/>
      <c r="Q247" s="58"/>
      <c r="R247" s="59"/>
    </row>
    <row r="248" customFormat="false" ht="8.25" hidden="false" customHeight="true" outlineLevel="0" collapsed="false">
      <c r="B248" s="60"/>
      <c r="C248" s="61"/>
      <c r="D248" s="61"/>
      <c r="E248" s="61"/>
      <c r="F248" s="61"/>
      <c r="G248" s="61"/>
      <c r="H248" s="61"/>
      <c r="I248" s="62"/>
      <c r="K248" s="82"/>
      <c r="L248" s="61"/>
      <c r="M248" s="61"/>
      <c r="N248" s="61"/>
      <c r="O248" s="61"/>
      <c r="P248" s="61"/>
      <c r="Q248" s="61"/>
      <c r="R248" s="62"/>
    </row>
    <row r="249" customFormat="false" ht="17.35" hidden="false" customHeight="false" outlineLevel="0" collapsed="false">
      <c r="B249" s="60"/>
      <c r="C249" s="61"/>
      <c r="D249" s="72" t="s">
        <v>1615</v>
      </c>
      <c r="E249" s="78" t="s">
        <v>1616</v>
      </c>
      <c r="F249" s="61"/>
      <c r="G249" s="72" t="s">
        <v>1617</v>
      </c>
      <c r="H249" s="78"/>
      <c r="I249" s="62"/>
      <c r="K249" s="82"/>
      <c r="L249" s="72" t="s">
        <v>1618</v>
      </c>
      <c r="M249" s="78" t="s">
        <v>1616</v>
      </c>
      <c r="N249" s="61"/>
      <c r="O249" s="76" t="s">
        <v>1619</v>
      </c>
      <c r="P249" s="72"/>
      <c r="Q249" s="78"/>
      <c r="R249" s="62"/>
    </row>
    <row r="250" customFormat="false" ht="8.25" hidden="false" customHeight="true" outlineLevel="0" collapsed="false">
      <c r="B250" s="60"/>
      <c r="C250" s="61"/>
      <c r="D250" s="61"/>
      <c r="E250" s="61"/>
      <c r="F250" s="61"/>
      <c r="G250" s="61"/>
      <c r="H250" s="61"/>
      <c r="I250" s="62"/>
      <c r="K250" s="82"/>
      <c r="L250" s="61"/>
      <c r="M250" s="61"/>
      <c r="N250" s="61"/>
      <c r="O250" s="61"/>
      <c r="P250" s="61"/>
      <c r="Q250" s="61"/>
      <c r="R250" s="62"/>
    </row>
    <row r="251" customFormat="false" ht="17.35" hidden="false" customHeight="false" outlineLevel="0" collapsed="false">
      <c r="B251" s="60"/>
      <c r="C251" s="61"/>
      <c r="D251" s="72" t="s">
        <v>1620</v>
      </c>
      <c r="E251" s="78"/>
      <c r="F251" s="61"/>
      <c r="G251" s="72" t="s">
        <v>1621</v>
      </c>
      <c r="H251" s="78"/>
      <c r="I251" s="62"/>
      <c r="K251" s="60" t="s">
        <v>1622</v>
      </c>
      <c r="R251" s="62"/>
    </row>
    <row r="252" customFormat="false" ht="8.25" hidden="false" customHeight="true" outlineLevel="0" collapsed="false">
      <c r="B252" s="60"/>
      <c r="C252" s="61"/>
      <c r="D252" s="61"/>
      <c r="E252" s="61"/>
      <c r="F252" s="61"/>
      <c r="G252" s="61"/>
      <c r="H252" s="61"/>
      <c r="I252" s="62"/>
      <c r="K252" s="82"/>
      <c r="L252" s="61"/>
      <c r="M252" s="61"/>
      <c r="N252" s="61"/>
      <c r="O252" s="61"/>
      <c r="P252" s="61"/>
      <c r="Q252" s="61"/>
      <c r="R252" s="62"/>
    </row>
    <row r="253" customFormat="false" ht="17.35" hidden="false" customHeight="false" outlineLevel="0" collapsed="false">
      <c r="B253" s="60"/>
      <c r="C253" s="61"/>
      <c r="D253" s="72" t="s">
        <v>1623</v>
      </c>
      <c r="E253" s="78"/>
      <c r="F253" s="61"/>
      <c r="G253" s="72" t="s">
        <v>1624</v>
      </c>
      <c r="H253" s="78"/>
      <c r="I253" s="62"/>
      <c r="K253" s="82"/>
      <c r="L253" s="72" t="s">
        <v>1625</v>
      </c>
      <c r="M253" s="78"/>
      <c r="N253" s="61"/>
      <c r="O253" s="76" t="s">
        <v>1626</v>
      </c>
      <c r="P253" s="72"/>
      <c r="Q253" s="78" t="s">
        <v>1616</v>
      </c>
      <c r="R253" s="62"/>
      <c r="S253" s="0" t="s">
        <v>1645</v>
      </c>
    </row>
    <row r="254" customFormat="false" ht="8.25" hidden="false" customHeight="true" outlineLevel="0" collapsed="false">
      <c r="B254" s="67"/>
      <c r="C254" s="80"/>
      <c r="D254" s="80"/>
      <c r="E254" s="80"/>
      <c r="F254" s="80"/>
      <c r="G254" s="80"/>
      <c r="H254" s="80"/>
      <c r="I254" s="81"/>
      <c r="K254" s="83"/>
      <c r="L254" s="80"/>
      <c r="M254" s="80"/>
      <c r="N254" s="80"/>
      <c r="O254" s="80"/>
      <c r="P254" s="80"/>
      <c r="Q254" s="80"/>
      <c r="R254" s="8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1" t="s">
        <v>1627</v>
      </c>
      <c r="C256" s="72"/>
      <c r="D256" s="74" t="s">
        <v>1642</v>
      </c>
      <c r="E256" s="74"/>
      <c r="F256" s="74"/>
      <c r="G256" s="74"/>
      <c r="H256" s="74"/>
      <c r="I256" s="74"/>
      <c r="K256" s="71" t="s">
        <v>1628</v>
      </c>
      <c r="L256" s="72"/>
      <c r="M256" s="74" t="n">
        <v>11988</v>
      </c>
      <c r="N256" s="74"/>
      <c r="O256" s="74"/>
      <c r="P256" s="74"/>
      <c r="Q256" s="74"/>
      <c r="R256" s="7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4" t="s">
        <v>1700</v>
      </c>
      <c r="B258" s="85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7" t="s">
        <v>1591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</row>
    <row r="261" customFormat="false" ht="8.25" hidden="false" customHeight="true" outlineLevel="0" collapsed="false"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customFormat="false" ht="22.05" hidden="false" customHeight="false" outlineLevel="0" collapsed="false">
      <c r="B262" s="60"/>
      <c r="C262" s="63" t="s">
        <v>1592</v>
      </c>
      <c r="D262" s="87" t="s">
        <v>1471</v>
      </c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62"/>
    </row>
    <row r="263" customFormat="false" ht="8.25" hidden="false" customHeight="true" outlineLevel="0" collapsed="false">
      <c r="B263" s="60"/>
      <c r="C263" s="65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2"/>
    </row>
    <row r="264" customFormat="false" ht="17.35" hidden="false" customHeight="false" outlineLevel="0" collapsed="false">
      <c r="B264" s="60"/>
      <c r="C264" s="63" t="s">
        <v>1594</v>
      </c>
      <c r="D264" s="66" t="s">
        <v>1471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2"/>
    </row>
    <row r="265" customFormat="false" ht="7.5" hidden="false" customHeight="true" outlineLevel="0" collapsed="false">
      <c r="B265" s="60"/>
      <c r="C265" s="65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2"/>
    </row>
    <row r="266" customFormat="false" ht="17.35" hidden="false" customHeight="false" outlineLevel="0" collapsed="false">
      <c r="B266" s="60"/>
      <c r="C266" s="63" t="s">
        <v>1595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2"/>
    </row>
    <row r="267" customFormat="false" ht="7.5" hidden="false" customHeight="true" outlineLevel="0" collapsed="false">
      <c r="B267" s="67"/>
      <c r="C267" s="68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7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1" t="s">
        <v>1596</v>
      </c>
      <c r="C269" s="72"/>
      <c r="D269" s="66" t="s">
        <v>4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1" t="s">
        <v>1597</v>
      </c>
      <c r="C271" s="72"/>
      <c r="D271" s="66" t="s">
        <v>1723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1" t="s">
        <v>1599</v>
      </c>
      <c r="C273" s="72"/>
      <c r="D273" s="88" t="s">
        <v>1724</v>
      </c>
      <c r="E273" s="88"/>
      <c r="F273" s="88"/>
      <c r="G273" s="88"/>
      <c r="H273" s="61"/>
      <c r="I273" s="6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1" t="s">
        <v>1600</v>
      </c>
      <c r="C275" s="72"/>
      <c r="D275" s="66" t="s">
        <v>1725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1" t="s">
        <v>1602</v>
      </c>
      <c r="C277" s="72"/>
      <c r="D277" s="66" t="s">
        <v>1726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1" t="s">
        <v>1604</v>
      </c>
      <c r="C279" s="72"/>
      <c r="D279" s="74"/>
      <c r="E279" s="74"/>
      <c r="F279" s="74"/>
      <c r="G279" s="7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7" t="s">
        <v>1605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9"/>
    </row>
    <row r="282" customFormat="false" ht="8.25" hidden="false" customHeight="true" outlineLevel="0" collapsed="false"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customFormat="false" ht="17.35" hidden="false" customHeight="false" outlineLevel="0" collapsed="false">
      <c r="B283" s="60"/>
      <c r="C283" s="75" t="s">
        <v>1606</v>
      </c>
      <c r="D283" s="76"/>
      <c r="E283" s="76"/>
      <c r="F283" s="76"/>
      <c r="G283" s="77" t="s">
        <v>1607</v>
      </c>
      <c r="H283" s="78"/>
      <c r="I283" s="61"/>
      <c r="J283" s="61"/>
      <c r="K283" s="75" t="s">
        <v>1608</v>
      </c>
      <c r="L283" s="76"/>
      <c r="M283" s="76"/>
      <c r="N283" s="76"/>
      <c r="O283" s="76"/>
      <c r="P283" s="77" t="n">
        <v>6</v>
      </c>
      <c r="Q283" s="78"/>
      <c r="R283" s="62"/>
    </row>
    <row r="284" customFormat="false" ht="8.25" hidden="false" customHeight="true" outlineLevel="0" collapsed="false">
      <c r="B284" s="60"/>
      <c r="C284" s="61"/>
      <c r="D284" s="61"/>
      <c r="E284" s="61"/>
      <c r="F284" s="61"/>
      <c r="G284" s="79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2"/>
    </row>
    <row r="285" customFormat="false" ht="17.35" hidden="false" customHeight="false" outlineLevel="0" collapsed="false">
      <c r="B285" s="60"/>
      <c r="C285" s="75" t="s">
        <v>1609</v>
      </c>
      <c r="D285" s="76"/>
      <c r="E285" s="76"/>
      <c r="F285" s="76"/>
      <c r="G285" s="77" t="n">
        <v>12</v>
      </c>
      <c r="H285" s="78"/>
      <c r="I285" s="61"/>
      <c r="J285" s="61"/>
      <c r="K285" s="75" t="s">
        <v>1610</v>
      </c>
      <c r="L285" s="76"/>
      <c r="M285" s="76"/>
      <c r="N285" s="76"/>
      <c r="O285" s="76"/>
      <c r="P285" s="77" t="n">
        <v>16</v>
      </c>
      <c r="Q285" s="78" t="s">
        <v>1616</v>
      </c>
      <c r="R285" s="62"/>
    </row>
    <row r="286" customFormat="false" ht="8.25" hidden="false" customHeight="true" outlineLevel="0" collapsed="false">
      <c r="B286" s="60"/>
      <c r="C286" s="61"/>
      <c r="D286" s="61"/>
      <c r="E286" s="61"/>
      <c r="F286" s="61"/>
      <c r="G286" s="79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2"/>
    </row>
    <row r="287" customFormat="false" ht="17.35" hidden="false" customHeight="false" outlineLevel="0" collapsed="false">
      <c r="B287" s="60"/>
      <c r="C287" s="75" t="s">
        <v>1611</v>
      </c>
      <c r="D287" s="76"/>
      <c r="E287" s="76"/>
      <c r="F287" s="76"/>
      <c r="G287" s="77" t="n">
        <v>18</v>
      </c>
      <c r="H287" s="78"/>
      <c r="I287" s="61"/>
      <c r="J287" s="61"/>
      <c r="K287" s="75" t="s">
        <v>1612</v>
      </c>
      <c r="L287" s="76"/>
      <c r="M287" s="76"/>
      <c r="N287" s="76"/>
      <c r="O287" s="76"/>
      <c r="P287" s="77"/>
      <c r="Q287" s="78"/>
      <c r="R287" s="62"/>
    </row>
    <row r="288" customFormat="false" ht="8.25" hidden="false" customHeight="true" outlineLevel="0" collapsed="false">
      <c r="B288" s="67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7" t="s">
        <v>1613</v>
      </c>
      <c r="C290" s="58"/>
      <c r="D290" s="58"/>
      <c r="E290" s="58"/>
      <c r="F290" s="58"/>
      <c r="G290" s="58"/>
      <c r="H290" s="58"/>
      <c r="I290" s="59"/>
      <c r="K290" s="57" t="s">
        <v>1614</v>
      </c>
      <c r="L290" s="58"/>
      <c r="M290" s="58"/>
      <c r="N290" s="58"/>
      <c r="O290" s="58"/>
      <c r="P290" s="58"/>
      <c r="Q290" s="58"/>
      <c r="R290" s="59"/>
    </row>
    <row r="291" customFormat="false" ht="8.25" hidden="false" customHeight="true" outlineLevel="0" collapsed="false">
      <c r="B291" s="60"/>
      <c r="C291" s="61"/>
      <c r="D291" s="61"/>
      <c r="E291" s="61"/>
      <c r="F291" s="61"/>
      <c r="G291" s="61"/>
      <c r="H291" s="61"/>
      <c r="I291" s="62"/>
      <c r="K291" s="82"/>
      <c r="L291" s="61"/>
      <c r="M291" s="61"/>
      <c r="N291" s="61"/>
      <c r="O291" s="61"/>
      <c r="P291" s="61"/>
      <c r="Q291" s="61"/>
      <c r="R291" s="62"/>
    </row>
    <row r="292" customFormat="false" ht="17.35" hidden="false" customHeight="false" outlineLevel="0" collapsed="false">
      <c r="B292" s="60"/>
      <c r="C292" s="61"/>
      <c r="D292" s="72" t="s">
        <v>1615</v>
      </c>
      <c r="E292" s="78" t="s">
        <v>1616</v>
      </c>
      <c r="F292" s="61"/>
      <c r="G292" s="72" t="s">
        <v>1617</v>
      </c>
      <c r="H292" s="78"/>
      <c r="I292" s="62"/>
      <c r="K292" s="82"/>
      <c r="L292" s="72" t="s">
        <v>1618</v>
      </c>
      <c r="M292" s="78" t="s">
        <v>1616</v>
      </c>
      <c r="N292" s="61"/>
      <c r="O292" s="76" t="s">
        <v>1619</v>
      </c>
      <c r="P292" s="72"/>
      <c r="Q292" s="78"/>
      <c r="R292" s="62"/>
    </row>
    <row r="293" customFormat="false" ht="8.25" hidden="false" customHeight="true" outlineLevel="0" collapsed="false">
      <c r="B293" s="60"/>
      <c r="C293" s="61"/>
      <c r="D293" s="61"/>
      <c r="E293" s="61"/>
      <c r="F293" s="61"/>
      <c r="G293" s="61"/>
      <c r="H293" s="61"/>
      <c r="I293" s="62"/>
      <c r="K293" s="82"/>
      <c r="L293" s="61"/>
      <c r="M293" s="61"/>
      <c r="N293" s="61"/>
      <c r="O293" s="61"/>
      <c r="P293" s="61"/>
      <c r="Q293" s="61"/>
      <c r="R293" s="62"/>
    </row>
    <row r="294" customFormat="false" ht="17.35" hidden="false" customHeight="false" outlineLevel="0" collapsed="false">
      <c r="B294" s="60"/>
      <c r="C294" s="61"/>
      <c r="D294" s="72" t="s">
        <v>1620</v>
      </c>
      <c r="E294" s="78"/>
      <c r="F294" s="61"/>
      <c r="G294" s="72" t="s">
        <v>1621</v>
      </c>
      <c r="H294" s="78"/>
      <c r="I294" s="62"/>
      <c r="K294" s="60" t="s">
        <v>1622</v>
      </c>
      <c r="R294" s="62"/>
    </row>
    <row r="295" customFormat="false" ht="8.25" hidden="false" customHeight="true" outlineLevel="0" collapsed="false">
      <c r="B295" s="60"/>
      <c r="C295" s="61"/>
      <c r="D295" s="61"/>
      <c r="E295" s="61"/>
      <c r="F295" s="61"/>
      <c r="G295" s="61"/>
      <c r="H295" s="61"/>
      <c r="I295" s="62"/>
      <c r="K295" s="82"/>
      <c r="L295" s="61"/>
      <c r="M295" s="61"/>
      <c r="N295" s="61"/>
      <c r="O295" s="61"/>
      <c r="P295" s="61"/>
      <c r="Q295" s="61"/>
      <c r="R295" s="62"/>
    </row>
    <row r="296" customFormat="false" ht="17.35" hidden="false" customHeight="false" outlineLevel="0" collapsed="false">
      <c r="B296" s="60"/>
      <c r="C296" s="61"/>
      <c r="D296" s="72" t="s">
        <v>1623</v>
      </c>
      <c r="E296" s="78"/>
      <c r="F296" s="61"/>
      <c r="G296" s="72" t="s">
        <v>1624</v>
      </c>
      <c r="H296" s="78"/>
      <c r="I296" s="62"/>
      <c r="K296" s="82"/>
      <c r="L296" s="72" t="s">
        <v>1625</v>
      </c>
      <c r="M296" s="78" t="s">
        <v>1616</v>
      </c>
      <c r="N296" s="61"/>
      <c r="O296" s="76" t="s">
        <v>1626</v>
      </c>
      <c r="P296" s="72"/>
      <c r="Q296" s="78"/>
      <c r="R296" s="62"/>
    </row>
    <row r="297" customFormat="false" ht="8.25" hidden="false" customHeight="true" outlineLevel="0" collapsed="false">
      <c r="B297" s="67"/>
      <c r="C297" s="80"/>
      <c r="D297" s="80"/>
      <c r="E297" s="80"/>
      <c r="F297" s="80"/>
      <c r="G297" s="80"/>
      <c r="H297" s="80"/>
      <c r="I297" s="81"/>
      <c r="K297" s="83"/>
      <c r="L297" s="80"/>
      <c r="M297" s="80"/>
      <c r="N297" s="80"/>
      <c r="O297" s="80"/>
      <c r="P297" s="80"/>
      <c r="Q297" s="80"/>
      <c r="R297" s="8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1" t="s">
        <v>1627</v>
      </c>
      <c r="C299" s="72"/>
      <c r="D299" s="74" t="s">
        <v>1642</v>
      </c>
      <c r="E299" s="74"/>
      <c r="F299" s="74"/>
      <c r="G299" s="74"/>
      <c r="H299" s="74"/>
      <c r="I299" s="74"/>
      <c r="K299" s="71" t="s">
        <v>1628</v>
      </c>
      <c r="L299" s="72"/>
      <c r="M299" s="74" t="n">
        <v>23128</v>
      </c>
      <c r="N299" s="74"/>
      <c r="O299" s="74"/>
      <c r="P299" s="74"/>
      <c r="Q299" s="74"/>
      <c r="R299" s="7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4" t="s">
        <v>1700</v>
      </c>
      <c r="B301" s="85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7" t="s">
        <v>1591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9"/>
    </row>
    <row r="304" customFormat="false" ht="8.25" hidden="false" customHeight="true" outlineLevel="0" collapsed="false">
      <c r="B304" s="60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2"/>
    </row>
    <row r="305" customFormat="false" ht="22.05" hidden="false" customHeight="false" outlineLevel="0" collapsed="false">
      <c r="B305" s="60"/>
      <c r="C305" s="63" t="s">
        <v>1592</v>
      </c>
      <c r="D305" s="64" t="s">
        <v>1727</v>
      </c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2"/>
    </row>
    <row r="306" customFormat="false" ht="8.25" hidden="false" customHeight="true" outlineLevel="0" collapsed="false">
      <c r="B306" s="60"/>
      <c r="C306" s="65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2"/>
    </row>
    <row r="307" customFormat="false" ht="17.35" hidden="false" customHeight="false" outlineLevel="0" collapsed="false">
      <c r="B307" s="60"/>
      <c r="C307" s="63" t="s">
        <v>1594</v>
      </c>
      <c r="D307" s="66" t="s">
        <v>103</v>
      </c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2"/>
    </row>
    <row r="308" customFormat="false" ht="7.5" hidden="false" customHeight="true" outlineLevel="0" collapsed="false">
      <c r="B308" s="60"/>
      <c r="C308" s="65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2"/>
    </row>
    <row r="309" customFormat="false" ht="17.35" hidden="false" customHeight="false" outlineLevel="0" collapsed="false">
      <c r="B309" s="60"/>
      <c r="C309" s="63" t="s">
        <v>1595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2"/>
    </row>
    <row r="310" customFormat="false" ht="7.5" hidden="false" customHeight="true" outlineLevel="0" collapsed="false">
      <c r="B310" s="67"/>
      <c r="C310" s="68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7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1" t="s">
        <v>1596</v>
      </c>
      <c r="C312" s="72"/>
      <c r="D312" s="66" t="s">
        <v>4</v>
      </c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1" t="s">
        <v>1597</v>
      </c>
      <c r="C314" s="72"/>
      <c r="D314" s="66" t="s">
        <v>1710</v>
      </c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1" t="s">
        <v>1599</v>
      </c>
      <c r="C316" s="72"/>
      <c r="D316" s="73" t="s">
        <v>1728</v>
      </c>
      <c r="E316" s="73"/>
      <c r="F316" s="73"/>
      <c r="G316" s="73"/>
      <c r="H316" s="61"/>
      <c r="I316" s="6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1" t="s">
        <v>1600</v>
      </c>
      <c r="C318" s="72"/>
      <c r="D318" s="66" t="s">
        <v>1729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1" t="s">
        <v>1602</v>
      </c>
      <c r="C320" s="72"/>
      <c r="D320" s="66" t="s">
        <v>1730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1" t="s">
        <v>1604</v>
      </c>
      <c r="C322" s="72"/>
      <c r="D322" s="74"/>
      <c r="E322" s="74"/>
      <c r="F322" s="74"/>
      <c r="G322" s="7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7" t="s">
        <v>1605</v>
      </c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9"/>
    </row>
    <row r="325" customFormat="false" ht="8.25" hidden="false" customHeight="true" outlineLevel="0" collapsed="false">
      <c r="B325" s="60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</row>
    <row r="326" customFormat="false" ht="17.35" hidden="false" customHeight="false" outlineLevel="0" collapsed="false">
      <c r="B326" s="60"/>
      <c r="C326" s="75" t="s">
        <v>1606</v>
      </c>
      <c r="D326" s="76"/>
      <c r="E326" s="76"/>
      <c r="F326" s="76"/>
      <c r="G326" s="77" t="s">
        <v>1607</v>
      </c>
      <c r="H326" s="78"/>
      <c r="I326" s="61"/>
      <c r="J326" s="61"/>
      <c r="K326" s="75" t="s">
        <v>1608</v>
      </c>
      <c r="L326" s="76"/>
      <c r="M326" s="76"/>
      <c r="N326" s="76"/>
      <c r="O326" s="76"/>
      <c r="P326" s="77" t="n">
        <v>6</v>
      </c>
      <c r="Q326" s="78"/>
      <c r="R326" s="62"/>
    </row>
    <row r="327" customFormat="false" ht="8.25" hidden="false" customHeight="true" outlineLevel="0" collapsed="false">
      <c r="B327" s="60"/>
      <c r="C327" s="61"/>
      <c r="D327" s="61"/>
      <c r="E327" s="61"/>
      <c r="F327" s="61"/>
      <c r="G327" s="79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2"/>
    </row>
    <row r="328" customFormat="false" ht="17.35" hidden="false" customHeight="false" outlineLevel="0" collapsed="false">
      <c r="B328" s="60"/>
      <c r="C328" s="75" t="s">
        <v>1609</v>
      </c>
      <c r="D328" s="76"/>
      <c r="E328" s="76"/>
      <c r="F328" s="76"/>
      <c r="G328" s="77" t="n">
        <v>12</v>
      </c>
      <c r="H328" s="78"/>
      <c r="I328" s="61"/>
      <c r="J328" s="61"/>
      <c r="K328" s="75" t="s">
        <v>1610</v>
      </c>
      <c r="L328" s="76"/>
      <c r="M328" s="76"/>
      <c r="N328" s="76"/>
      <c r="O328" s="76"/>
      <c r="P328" s="77" t="n">
        <v>16</v>
      </c>
      <c r="Q328" s="78" t="s">
        <v>1616</v>
      </c>
      <c r="R328" s="62"/>
    </row>
    <row r="329" customFormat="false" ht="8.25" hidden="false" customHeight="true" outlineLevel="0" collapsed="false">
      <c r="B329" s="60"/>
      <c r="C329" s="61"/>
      <c r="D329" s="61"/>
      <c r="E329" s="61"/>
      <c r="F329" s="61"/>
      <c r="G329" s="79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2"/>
    </row>
    <row r="330" customFormat="false" ht="17.35" hidden="false" customHeight="false" outlineLevel="0" collapsed="false">
      <c r="B330" s="60"/>
      <c r="C330" s="75" t="s">
        <v>1611</v>
      </c>
      <c r="D330" s="76"/>
      <c r="E330" s="76"/>
      <c r="F330" s="76"/>
      <c r="G330" s="77" t="n">
        <v>18</v>
      </c>
      <c r="H330" s="78"/>
      <c r="I330" s="61"/>
      <c r="J330" s="61"/>
      <c r="K330" s="75" t="s">
        <v>1612</v>
      </c>
      <c r="L330" s="76"/>
      <c r="M330" s="76"/>
      <c r="N330" s="76"/>
      <c r="O330" s="76"/>
      <c r="P330" s="77"/>
      <c r="Q330" s="78"/>
      <c r="R330" s="62"/>
    </row>
    <row r="331" customFormat="false" ht="8.25" hidden="false" customHeight="true" outlineLevel="0" collapsed="false">
      <c r="B331" s="67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7" t="s">
        <v>1613</v>
      </c>
      <c r="C333" s="58"/>
      <c r="D333" s="58"/>
      <c r="E333" s="58"/>
      <c r="F333" s="58"/>
      <c r="G333" s="58"/>
      <c r="H333" s="58"/>
      <c r="I333" s="59"/>
      <c r="K333" s="57" t="s">
        <v>1614</v>
      </c>
      <c r="L333" s="58"/>
      <c r="M333" s="58"/>
      <c r="N333" s="58"/>
      <c r="O333" s="58"/>
      <c r="P333" s="58"/>
      <c r="Q333" s="58"/>
      <c r="R333" s="59"/>
    </row>
    <row r="334" customFormat="false" ht="8.25" hidden="false" customHeight="true" outlineLevel="0" collapsed="false">
      <c r="B334" s="60"/>
      <c r="C334" s="61"/>
      <c r="D334" s="61"/>
      <c r="E334" s="61"/>
      <c r="F334" s="61"/>
      <c r="G334" s="61"/>
      <c r="H334" s="61"/>
      <c r="I334" s="62"/>
      <c r="K334" s="82"/>
      <c r="L334" s="61"/>
      <c r="M334" s="61"/>
      <c r="N334" s="61"/>
      <c r="O334" s="61"/>
      <c r="P334" s="61"/>
      <c r="Q334" s="61"/>
      <c r="R334" s="62"/>
    </row>
    <row r="335" customFormat="false" ht="17.35" hidden="false" customHeight="false" outlineLevel="0" collapsed="false">
      <c r="B335" s="60"/>
      <c r="C335" s="61"/>
      <c r="D335" s="72" t="s">
        <v>1615</v>
      </c>
      <c r="E335" s="78" t="s">
        <v>1616</v>
      </c>
      <c r="F335" s="61"/>
      <c r="G335" s="72" t="s">
        <v>1617</v>
      </c>
      <c r="H335" s="78"/>
      <c r="I335" s="62"/>
      <c r="K335" s="82"/>
      <c r="L335" s="72" t="s">
        <v>1618</v>
      </c>
      <c r="M335" s="78" t="s">
        <v>1616</v>
      </c>
      <c r="N335" s="61"/>
      <c r="O335" s="76" t="s">
        <v>1619</v>
      </c>
      <c r="P335" s="72"/>
      <c r="Q335" s="78"/>
      <c r="R335" s="62"/>
    </row>
    <row r="336" customFormat="false" ht="8.25" hidden="false" customHeight="true" outlineLevel="0" collapsed="false">
      <c r="B336" s="60"/>
      <c r="C336" s="61"/>
      <c r="D336" s="61"/>
      <c r="E336" s="61"/>
      <c r="F336" s="61"/>
      <c r="G336" s="61"/>
      <c r="H336" s="61"/>
      <c r="I336" s="62"/>
      <c r="K336" s="82"/>
      <c r="L336" s="61"/>
      <c r="M336" s="61"/>
      <c r="N336" s="61"/>
      <c r="O336" s="61"/>
      <c r="P336" s="61"/>
      <c r="Q336" s="61"/>
      <c r="R336" s="62"/>
    </row>
    <row r="337" customFormat="false" ht="17.35" hidden="false" customHeight="false" outlineLevel="0" collapsed="false">
      <c r="B337" s="60"/>
      <c r="C337" s="61"/>
      <c r="D337" s="72" t="s">
        <v>1620</v>
      </c>
      <c r="E337" s="78"/>
      <c r="F337" s="61"/>
      <c r="G337" s="72" t="s">
        <v>1621</v>
      </c>
      <c r="H337" s="78"/>
      <c r="I337" s="62"/>
      <c r="K337" s="60" t="s">
        <v>1622</v>
      </c>
      <c r="R337" s="62"/>
    </row>
    <row r="338" customFormat="false" ht="8.25" hidden="false" customHeight="true" outlineLevel="0" collapsed="false">
      <c r="B338" s="60"/>
      <c r="C338" s="61"/>
      <c r="D338" s="61"/>
      <c r="E338" s="61"/>
      <c r="F338" s="61"/>
      <c r="G338" s="61"/>
      <c r="H338" s="61"/>
      <c r="I338" s="62"/>
      <c r="K338" s="82"/>
      <c r="L338" s="61"/>
      <c r="M338" s="61"/>
      <c r="N338" s="61"/>
      <c r="O338" s="61"/>
      <c r="P338" s="61"/>
      <c r="Q338" s="61"/>
      <c r="R338" s="62"/>
    </row>
    <row r="339" customFormat="false" ht="17.35" hidden="false" customHeight="false" outlineLevel="0" collapsed="false">
      <c r="B339" s="60"/>
      <c r="C339" s="61"/>
      <c r="D339" s="72" t="s">
        <v>1623</v>
      </c>
      <c r="E339" s="78"/>
      <c r="F339" s="61"/>
      <c r="G339" s="72" t="s">
        <v>1624</v>
      </c>
      <c r="H339" s="78"/>
      <c r="I339" s="62"/>
      <c r="K339" s="82"/>
      <c r="L339" s="72" t="s">
        <v>1625</v>
      </c>
      <c r="M339" s="78" t="s">
        <v>1616</v>
      </c>
      <c r="N339" s="61"/>
      <c r="O339" s="76" t="s">
        <v>1626</v>
      </c>
      <c r="P339" s="72"/>
      <c r="Q339" s="78"/>
      <c r="R339" s="62"/>
    </row>
    <row r="340" customFormat="false" ht="8.25" hidden="false" customHeight="true" outlineLevel="0" collapsed="false">
      <c r="B340" s="67"/>
      <c r="C340" s="80"/>
      <c r="D340" s="80"/>
      <c r="E340" s="80"/>
      <c r="F340" s="80"/>
      <c r="G340" s="80"/>
      <c r="H340" s="80"/>
      <c r="I340" s="81"/>
      <c r="K340" s="83"/>
      <c r="L340" s="80"/>
      <c r="M340" s="80"/>
      <c r="N340" s="80"/>
      <c r="O340" s="80"/>
      <c r="P340" s="80"/>
      <c r="Q340" s="80"/>
      <c r="R340" s="8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1" t="s">
        <v>1627</v>
      </c>
      <c r="C342" s="72"/>
      <c r="D342" s="74" t="s">
        <v>1642</v>
      </c>
      <c r="E342" s="74"/>
      <c r="F342" s="74"/>
      <c r="G342" s="74"/>
      <c r="H342" s="74"/>
      <c r="I342" s="74"/>
      <c r="K342" s="71" t="s">
        <v>1628</v>
      </c>
      <c r="L342" s="72"/>
      <c r="M342" s="74"/>
      <c r="N342" s="74"/>
      <c r="O342" s="74"/>
      <c r="P342" s="74"/>
      <c r="Q342" s="74"/>
      <c r="R342" s="7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4" t="s">
        <v>1700</v>
      </c>
      <c r="B344" s="85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7" t="s">
        <v>1591</v>
      </c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9"/>
    </row>
    <row r="347" customFormat="false" ht="8.25" hidden="false" customHeight="true" outlineLevel="0" collapsed="false">
      <c r="B347" s="60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2"/>
    </row>
    <row r="348" customFormat="false" ht="22.05" hidden="false" customHeight="false" outlineLevel="0" collapsed="false">
      <c r="B348" s="60"/>
      <c r="C348" s="63" t="s">
        <v>1592</v>
      </c>
      <c r="D348" s="64" t="s">
        <v>1731</v>
      </c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2"/>
    </row>
    <row r="349" customFormat="false" ht="8.25" hidden="false" customHeight="true" outlineLevel="0" collapsed="false">
      <c r="B349" s="60"/>
      <c r="C349" s="65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2"/>
    </row>
    <row r="350" customFormat="false" ht="17.35" hidden="false" customHeight="false" outlineLevel="0" collapsed="false">
      <c r="B350" s="60"/>
      <c r="C350" s="63" t="s">
        <v>1594</v>
      </c>
      <c r="D350" s="66" t="s">
        <v>183</v>
      </c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2"/>
    </row>
    <row r="351" customFormat="false" ht="7.5" hidden="false" customHeight="true" outlineLevel="0" collapsed="false">
      <c r="B351" s="60"/>
      <c r="C351" s="65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2"/>
    </row>
    <row r="352" customFormat="false" ht="17.35" hidden="false" customHeight="false" outlineLevel="0" collapsed="false">
      <c r="B352" s="60"/>
      <c r="C352" s="63" t="s">
        <v>1595</v>
      </c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2"/>
    </row>
    <row r="353" customFormat="false" ht="7.5" hidden="false" customHeight="true" outlineLevel="0" collapsed="false">
      <c r="B353" s="67"/>
      <c r="C353" s="68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7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1" t="s">
        <v>1596</v>
      </c>
      <c r="C355" s="72"/>
      <c r="D355" s="66" t="s">
        <v>4</v>
      </c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1" t="s">
        <v>1597</v>
      </c>
      <c r="C357" s="72"/>
      <c r="D357" s="66" t="s">
        <v>1598</v>
      </c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1" t="s">
        <v>1599</v>
      </c>
      <c r="C359" s="72"/>
      <c r="D359" s="73" t="n">
        <v>42803</v>
      </c>
      <c r="E359" s="73"/>
      <c r="F359" s="73"/>
      <c r="G359" s="73"/>
      <c r="H359" s="61"/>
      <c r="I359" s="6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1" t="s">
        <v>1600</v>
      </c>
      <c r="C361" s="72"/>
      <c r="D361" s="66" t="s">
        <v>1732</v>
      </c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1" t="s">
        <v>1602</v>
      </c>
      <c r="C363" s="72"/>
      <c r="D363" s="66" t="s">
        <v>1733</v>
      </c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1" t="s">
        <v>1604</v>
      </c>
      <c r="C365" s="72"/>
      <c r="D365" s="74" t="s">
        <v>1734</v>
      </c>
      <c r="E365" s="74"/>
      <c r="F365" s="74"/>
      <c r="G365" s="7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7" t="s">
        <v>1605</v>
      </c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9"/>
    </row>
    <row r="368" customFormat="false" ht="8.25" hidden="false" customHeight="true" outlineLevel="0" collapsed="false">
      <c r="B368" s="60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2"/>
    </row>
    <row r="369" customFormat="false" ht="17.35" hidden="false" customHeight="false" outlineLevel="0" collapsed="false">
      <c r="B369" s="60"/>
      <c r="C369" s="75" t="s">
        <v>1606</v>
      </c>
      <c r="D369" s="76"/>
      <c r="E369" s="76"/>
      <c r="F369" s="76"/>
      <c r="G369" s="77" t="s">
        <v>1607</v>
      </c>
      <c r="H369" s="78"/>
      <c r="I369" s="61"/>
      <c r="J369" s="61"/>
      <c r="K369" s="75" t="s">
        <v>1608</v>
      </c>
      <c r="L369" s="76"/>
      <c r="M369" s="76"/>
      <c r="N369" s="76"/>
      <c r="O369" s="76"/>
      <c r="P369" s="77" t="n">
        <v>6</v>
      </c>
      <c r="Q369" s="78" t="s">
        <v>1616</v>
      </c>
      <c r="R369" s="62"/>
    </row>
    <row r="370" customFormat="false" ht="8.25" hidden="false" customHeight="true" outlineLevel="0" collapsed="false">
      <c r="B370" s="60"/>
      <c r="C370" s="61"/>
      <c r="D370" s="61"/>
      <c r="E370" s="61"/>
      <c r="F370" s="61"/>
      <c r="G370" s="79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2"/>
    </row>
    <row r="371" customFormat="false" ht="17.35" hidden="false" customHeight="false" outlineLevel="0" collapsed="false">
      <c r="B371" s="60"/>
      <c r="C371" s="75" t="s">
        <v>1609</v>
      </c>
      <c r="D371" s="76"/>
      <c r="E371" s="76"/>
      <c r="F371" s="76"/>
      <c r="G371" s="77" t="n">
        <v>12</v>
      </c>
      <c r="H371" s="78"/>
      <c r="I371" s="61"/>
      <c r="J371" s="61"/>
      <c r="K371" s="75" t="s">
        <v>1610</v>
      </c>
      <c r="L371" s="76"/>
      <c r="M371" s="76"/>
      <c r="N371" s="76"/>
      <c r="O371" s="76"/>
      <c r="P371" s="77" t="n">
        <v>16</v>
      </c>
      <c r="Q371" s="78"/>
      <c r="R371" s="62"/>
    </row>
    <row r="372" customFormat="false" ht="8.25" hidden="false" customHeight="true" outlineLevel="0" collapsed="false">
      <c r="B372" s="60"/>
      <c r="C372" s="61"/>
      <c r="D372" s="61"/>
      <c r="E372" s="61"/>
      <c r="F372" s="61"/>
      <c r="G372" s="79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2"/>
    </row>
    <row r="373" customFormat="false" ht="17.35" hidden="false" customHeight="false" outlineLevel="0" collapsed="false">
      <c r="B373" s="60"/>
      <c r="C373" s="75" t="s">
        <v>1611</v>
      </c>
      <c r="D373" s="76"/>
      <c r="E373" s="76"/>
      <c r="F373" s="76"/>
      <c r="G373" s="77" t="n">
        <v>18</v>
      </c>
      <c r="H373" s="78"/>
      <c r="I373" s="61"/>
      <c r="J373" s="61"/>
      <c r="K373" s="75" t="s">
        <v>1612</v>
      </c>
      <c r="L373" s="76"/>
      <c r="M373" s="76"/>
      <c r="N373" s="76"/>
      <c r="O373" s="76"/>
      <c r="P373" s="77"/>
      <c r="Q373" s="78"/>
      <c r="R373" s="62"/>
    </row>
    <row r="374" customFormat="false" ht="8.25" hidden="false" customHeight="true" outlineLevel="0" collapsed="false">
      <c r="B374" s="67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7" t="s">
        <v>1613</v>
      </c>
      <c r="C376" s="58"/>
      <c r="D376" s="58"/>
      <c r="E376" s="58"/>
      <c r="F376" s="58"/>
      <c r="G376" s="58"/>
      <c r="H376" s="58"/>
      <c r="I376" s="59"/>
      <c r="K376" s="57" t="s">
        <v>1614</v>
      </c>
      <c r="L376" s="58"/>
      <c r="M376" s="58"/>
      <c r="N376" s="58"/>
      <c r="O376" s="58"/>
      <c r="P376" s="58"/>
      <c r="Q376" s="58"/>
      <c r="R376" s="59"/>
    </row>
    <row r="377" customFormat="false" ht="8.25" hidden="false" customHeight="true" outlineLevel="0" collapsed="false">
      <c r="B377" s="60"/>
      <c r="C377" s="61"/>
      <c r="D377" s="61"/>
      <c r="E377" s="61"/>
      <c r="F377" s="61"/>
      <c r="G377" s="61"/>
      <c r="H377" s="61"/>
      <c r="I377" s="62"/>
      <c r="K377" s="82"/>
      <c r="L377" s="61"/>
      <c r="M377" s="61"/>
      <c r="N377" s="61"/>
      <c r="O377" s="61"/>
      <c r="P377" s="61"/>
      <c r="Q377" s="61"/>
      <c r="R377" s="62"/>
    </row>
    <row r="378" customFormat="false" ht="17.35" hidden="false" customHeight="false" outlineLevel="0" collapsed="false">
      <c r="B378" s="60"/>
      <c r="C378" s="61"/>
      <c r="D378" s="72" t="s">
        <v>1615</v>
      </c>
      <c r="E378" s="78" t="s">
        <v>1616</v>
      </c>
      <c r="F378" s="61"/>
      <c r="G378" s="72" t="s">
        <v>1617</v>
      </c>
      <c r="H378" s="78" t="s">
        <v>1616</v>
      </c>
      <c r="I378" s="62"/>
      <c r="K378" s="82"/>
      <c r="L378" s="72" t="s">
        <v>1618</v>
      </c>
      <c r="M378" s="78" t="s">
        <v>1616</v>
      </c>
      <c r="N378" s="61"/>
      <c r="O378" s="76" t="s">
        <v>1619</v>
      </c>
      <c r="P378" s="72"/>
      <c r="Q378" s="78"/>
      <c r="R378" s="62"/>
    </row>
    <row r="379" customFormat="false" ht="8.25" hidden="false" customHeight="true" outlineLevel="0" collapsed="false">
      <c r="B379" s="60"/>
      <c r="C379" s="61"/>
      <c r="D379" s="61"/>
      <c r="E379" s="61"/>
      <c r="F379" s="61"/>
      <c r="G379" s="61"/>
      <c r="H379" s="61"/>
      <c r="I379" s="62"/>
      <c r="K379" s="82"/>
      <c r="L379" s="61"/>
      <c r="M379" s="61"/>
      <c r="N379" s="61"/>
      <c r="O379" s="61"/>
      <c r="P379" s="61"/>
      <c r="Q379" s="61"/>
      <c r="R379" s="62"/>
    </row>
    <row r="380" customFormat="false" ht="17.35" hidden="false" customHeight="false" outlineLevel="0" collapsed="false">
      <c r="B380" s="60"/>
      <c r="C380" s="61"/>
      <c r="D380" s="72" t="s">
        <v>1620</v>
      </c>
      <c r="E380" s="78"/>
      <c r="F380" s="61"/>
      <c r="G380" s="72" t="s">
        <v>1621</v>
      </c>
      <c r="H380" s="78"/>
      <c r="I380" s="62"/>
      <c r="K380" s="60" t="s">
        <v>1622</v>
      </c>
      <c r="R380" s="62"/>
    </row>
    <row r="381" customFormat="false" ht="8.25" hidden="false" customHeight="true" outlineLevel="0" collapsed="false">
      <c r="B381" s="60"/>
      <c r="C381" s="61"/>
      <c r="D381" s="61"/>
      <c r="E381" s="61"/>
      <c r="F381" s="61"/>
      <c r="G381" s="61"/>
      <c r="H381" s="61"/>
      <c r="I381" s="62"/>
      <c r="K381" s="82"/>
      <c r="L381" s="61"/>
      <c r="M381" s="61"/>
      <c r="N381" s="61"/>
      <c r="O381" s="61"/>
      <c r="P381" s="61"/>
      <c r="Q381" s="61"/>
      <c r="R381" s="62"/>
    </row>
    <row r="382" customFormat="false" ht="17.35" hidden="false" customHeight="false" outlineLevel="0" collapsed="false">
      <c r="B382" s="60"/>
      <c r="C382" s="61"/>
      <c r="D382" s="72" t="s">
        <v>1623</v>
      </c>
      <c r="E382" s="78"/>
      <c r="F382" s="61"/>
      <c r="G382" s="72" t="s">
        <v>1624</v>
      </c>
      <c r="H382" s="78"/>
      <c r="I382" s="62"/>
      <c r="K382" s="82"/>
      <c r="L382" s="72" t="s">
        <v>1625</v>
      </c>
      <c r="M382" s="78" t="s">
        <v>1616</v>
      </c>
      <c r="N382" s="61"/>
      <c r="O382" s="76" t="s">
        <v>1626</v>
      </c>
      <c r="P382" s="72"/>
      <c r="Q382" s="78"/>
      <c r="R382" s="62"/>
    </row>
    <row r="383" customFormat="false" ht="8.25" hidden="false" customHeight="true" outlineLevel="0" collapsed="false">
      <c r="B383" s="67"/>
      <c r="C383" s="80"/>
      <c r="D383" s="80"/>
      <c r="E383" s="80"/>
      <c r="F383" s="80"/>
      <c r="G383" s="80"/>
      <c r="H383" s="80"/>
      <c r="I383" s="81"/>
      <c r="K383" s="83"/>
      <c r="L383" s="80"/>
      <c r="M383" s="80"/>
      <c r="N383" s="80"/>
      <c r="O383" s="80"/>
      <c r="P383" s="80"/>
      <c r="Q383" s="80"/>
      <c r="R383" s="8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1" t="s">
        <v>1627</v>
      </c>
      <c r="C385" s="72"/>
      <c r="D385" s="74" t="s">
        <v>1642</v>
      </c>
      <c r="E385" s="74"/>
      <c r="F385" s="74"/>
      <c r="G385" s="74"/>
      <c r="H385" s="74"/>
      <c r="I385" s="74"/>
      <c r="K385" s="71" t="s">
        <v>1628</v>
      </c>
      <c r="L385" s="72"/>
      <c r="M385" s="74" t="n">
        <v>92887</v>
      </c>
      <c r="N385" s="74"/>
      <c r="O385" s="74"/>
      <c r="P385" s="74"/>
      <c r="Q385" s="74"/>
      <c r="R385" s="7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4" t="s">
        <v>1700</v>
      </c>
      <c r="B387" s="85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</row>
    <row r="388" customFormat="false" ht="17.35" hidden="false" customHeight="false" outlineLevel="0" collapsed="false">
      <c r="B388" s="57" t="s">
        <v>1591</v>
      </c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9"/>
    </row>
    <row r="389" customFormat="false" ht="8.25" hidden="false" customHeight="true" outlineLevel="0" collapsed="false">
      <c r="B389" s="60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2"/>
    </row>
    <row r="390" customFormat="false" ht="22.05" hidden="false" customHeight="false" outlineLevel="0" collapsed="false">
      <c r="B390" s="60"/>
      <c r="C390" s="63" t="s">
        <v>1592</v>
      </c>
      <c r="D390" s="64" t="s">
        <v>1735</v>
      </c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2"/>
    </row>
    <row r="391" customFormat="false" ht="8.25" hidden="false" customHeight="true" outlineLevel="0" collapsed="false">
      <c r="B391" s="60"/>
      <c r="C391" s="65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2"/>
    </row>
    <row r="392" customFormat="false" ht="17.35" hidden="false" customHeight="false" outlineLevel="0" collapsed="false">
      <c r="B392" s="60"/>
      <c r="C392" s="63" t="s">
        <v>1594</v>
      </c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2"/>
    </row>
    <row r="393" customFormat="false" ht="7.5" hidden="false" customHeight="true" outlineLevel="0" collapsed="false">
      <c r="B393" s="60"/>
      <c r="C393" s="65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2"/>
    </row>
    <row r="394" customFormat="false" ht="17.35" hidden="false" customHeight="false" outlineLevel="0" collapsed="false">
      <c r="B394" s="60"/>
      <c r="C394" s="63" t="s">
        <v>1595</v>
      </c>
      <c r="D394" s="66" t="s">
        <v>299</v>
      </c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2"/>
    </row>
    <row r="395" customFormat="false" ht="7.5" hidden="false" customHeight="true" outlineLevel="0" collapsed="false">
      <c r="B395" s="67"/>
      <c r="C395" s="68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70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1" t="s">
        <v>1596</v>
      </c>
      <c r="C397" s="72"/>
      <c r="D397" s="66" t="s">
        <v>4</v>
      </c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1" t="s">
        <v>1597</v>
      </c>
      <c r="C399" s="72"/>
      <c r="D399" s="66" t="s">
        <v>1674</v>
      </c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1" t="s">
        <v>1599</v>
      </c>
      <c r="C401" s="72"/>
      <c r="D401" s="73" t="n">
        <v>42985</v>
      </c>
      <c r="E401" s="73"/>
      <c r="F401" s="73"/>
      <c r="G401" s="73"/>
      <c r="H401" s="61"/>
      <c r="I401" s="61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1" t="s">
        <v>1600</v>
      </c>
      <c r="C403" s="72"/>
      <c r="D403" s="66" t="s">
        <v>1736</v>
      </c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1" t="s">
        <v>1602</v>
      </c>
      <c r="C405" s="72"/>
      <c r="D405" s="66" t="s">
        <v>1737</v>
      </c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1" t="s">
        <v>1604</v>
      </c>
      <c r="C407" s="72"/>
      <c r="D407" s="74"/>
      <c r="E407" s="74"/>
      <c r="F407" s="74"/>
      <c r="G407" s="74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7" t="s">
        <v>1605</v>
      </c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9"/>
    </row>
    <row r="410" customFormat="false" ht="8.25" hidden="false" customHeight="true" outlineLevel="0" collapsed="false">
      <c r="B410" s="60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2"/>
    </row>
    <row r="411" customFormat="false" ht="17.35" hidden="false" customHeight="false" outlineLevel="0" collapsed="false">
      <c r="B411" s="60"/>
      <c r="C411" s="75" t="s">
        <v>1606</v>
      </c>
      <c r="D411" s="76"/>
      <c r="E411" s="76"/>
      <c r="F411" s="76"/>
      <c r="G411" s="77" t="s">
        <v>1607</v>
      </c>
      <c r="H411" s="78"/>
      <c r="I411" s="61"/>
      <c r="J411" s="61"/>
      <c r="K411" s="75" t="s">
        <v>1608</v>
      </c>
      <c r="L411" s="76"/>
      <c r="M411" s="76"/>
      <c r="N411" s="76"/>
      <c r="O411" s="76"/>
      <c r="P411" s="77" t="n">
        <v>6</v>
      </c>
      <c r="Q411" s="78"/>
      <c r="R411" s="62"/>
    </row>
    <row r="412" customFormat="false" ht="8.25" hidden="false" customHeight="true" outlineLevel="0" collapsed="false">
      <c r="B412" s="60"/>
      <c r="C412" s="61"/>
      <c r="D412" s="61"/>
      <c r="E412" s="61"/>
      <c r="F412" s="61"/>
      <c r="G412" s="79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2"/>
    </row>
    <row r="413" customFormat="false" ht="17.35" hidden="false" customHeight="false" outlineLevel="0" collapsed="false">
      <c r="B413" s="60"/>
      <c r="C413" s="75" t="s">
        <v>1609</v>
      </c>
      <c r="D413" s="76"/>
      <c r="E413" s="76"/>
      <c r="F413" s="76"/>
      <c r="G413" s="77" t="n">
        <v>12</v>
      </c>
      <c r="H413" s="78"/>
      <c r="I413" s="61"/>
      <c r="J413" s="61"/>
      <c r="K413" s="75" t="s">
        <v>1610</v>
      </c>
      <c r="L413" s="76"/>
      <c r="M413" s="76"/>
      <c r="N413" s="76"/>
      <c r="O413" s="76"/>
      <c r="P413" s="77" t="n">
        <v>16</v>
      </c>
      <c r="Q413" s="78" t="s">
        <v>1616</v>
      </c>
      <c r="R413" s="62"/>
    </row>
    <row r="414" customFormat="false" ht="8.25" hidden="false" customHeight="true" outlineLevel="0" collapsed="false">
      <c r="B414" s="60"/>
      <c r="C414" s="61"/>
      <c r="D414" s="61"/>
      <c r="E414" s="61"/>
      <c r="F414" s="61"/>
      <c r="G414" s="79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2"/>
    </row>
    <row r="415" customFormat="false" ht="17.35" hidden="false" customHeight="false" outlineLevel="0" collapsed="false">
      <c r="B415" s="60"/>
      <c r="C415" s="75" t="s">
        <v>1611</v>
      </c>
      <c r="D415" s="76"/>
      <c r="E415" s="76"/>
      <c r="F415" s="76"/>
      <c r="G415" s="77" t="n">
        <v>18</v>
      </c>
      <c r="H415" s="78"/>
      <c r="I415" s="61"/>
      <c r="J415" s="61"/>
      <c r="K415" s="75" t="s">
        <v>1612</v>
      </c>
      <c r="L415" s="76"/>
      <c r="M415" s="76"/>
      <c r="N415" s="76"/>
      <c r="O415" s="76"/>
      <c r="P415" s="77"/>
      <c r="Q415" s="78"/>
      <c r="R415" s="62"/>
    </row>
    <row r="416" customFormat="false" ht="8.25" hidden="false" customHeight="true" outlineLevel="0" collapsed="false">
      <c r="B416" s="67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1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7" t="s">
        <v>1613</v>
      </c>
      <c r="C418" s="58"/>
      <c r="D418" s="58"/>
      <c r="E418" s="58"/>
      <c r="F418" s="58"/>
      <c r="G418" s="58"/>
      <c r="H418" s="58"/>
      <c r="I418" s="59"/>
      <c r="K418" s="57" t="s">
        <v>1614</v>
      </c>
      <c r="L418" s="58"/>
      <c r="M418" s="58"/>
      <c r="N418" s="58"/>
      <c r="O418" s="58"/>
      <c r="P418" s="58"/>
      <c r="Q418" s="58"/>
      <c r="R418" s="59"/>
    </row>
    <row r="419" customFormat="false" ht="8.25" hidden="false" customHeight="true" outlineLevel="0" collapsed="false">
      <c r="B419" s="60"/>
      <c r="C419" s="61"/>
      <c r="D419" s="61"/>
      <c r="E419" s="61"/>
      <c r="F419" s="61"/>
      <c r="G419" s="61"/>
      <c r="H419" s="61"/>
      <c r="I419" s="62"/>
      <c r="K419" s="82"/>
      <c r="L419" s="61"/>
      <c r="M419" s="61"/>
      <c r="N419" s="61"/>
      <c r="O419" s="61"/>
      <c r="P419" s="61"/>
      <c r="Q419" s="61"/>
      <c r="R419" s="62"/>
    </row>
    <row r="420" customFormat="false" ht="17.35" hidden="false" customHeight="false" outlineLevel="0" collapsed="false">
      <c r="B420" s="60"/>
      <c r="C420" s="61"/>
      <c r="D420" s="72" t="s">
        <v>1615</v>
      </c>
      <c r="E420" s="78" t="s">
        <v>1616</v>
      </c>
      <c r="F420" s="61"/>
      <c r="G420" s="72" t="s">
        <v>1617</v>
      </c>
      <c r="H420" s="78"/>
      <c r="I420" s="62"/>
      <c r="K420" s="82"/>
      <c r="L420" s="72" t="s">
        <v>1618</v>
      </c>
      <c r="M420" s="78" t="s">
        <v>1616</v>
      </c>
      <c r="N420" s="61"/>
      <c r="O420" s="76" t="s">
        <v>1619</v>
      </c>
      <c r="P420" s="72"/>
      <c r="Q420" s="78"/>
      <c r="R420" s="62"/>
    </row>
    <row r="421" customFormat="false" ht="8.25" hidden="false" customHeight="true" outlineLevel="0" collapsed="false">
      <c r="B421" s="60"/>
      <c r="C421" s="61"/>
      <c r="D421" s="61"/>
      <c r="E421" s="61"/>
      <c r="F421" s="61"/>
      <c r="G421" s="61"/>
      <c r="H421" s="61"/>
      <c r="I421" s="62"/>
      <c r="K421" s="82"/>
      <c r="L421" s="61"/>
      <c r="M421" s="61"/>
      <c r="N421" s="61"/>
      <c r="O421" s="61"/>
      <c r="P421" s="61"/>
      <c r="Q421" s="61"/>
      <c r="R421" s="62"/>
    </row>
    <row r="422" customFormat="false" ht="17.35" hidden="false" customHeight="false" outlineLevel="0" collapsed="false">
      <c r="B422" s="60"/>
      <c r="C422" s="61"/>
      <c r="D422" s="72" t="s">
        <v>1620</v>
      </c>
      <c r="E422" s="78"/>
      <c r="F422" s="61"/>
      <c r="G422" s="72" t="s">
        <v>1621</v>
      </c>
      <c r="H422" s="78"/>
      <c r="I422" s="62"/>
      <c r="K422" s="60" t="s">
        <v>1622</v>
      </c>
      <c r="R422" s="62"/>
    </row>
    <row r="423" customFormat="false" ht="8.25" hidden="false" customHeight="true" outlineLevel="0" collapsed="false">
      <c r="B423" s="60"/>
      <c r="C423" s="61"/>
      <c r="D423" s="61"/>
      <c r="E423" s="61"/>
      <c r="F423" s="61"/>
      <c r="G423" s="61"/>
      <c r="H423" s="61"/>
      <c r="I423" s="62"/>
      <c r="K423" s="82"/>
      <c r="L423" s="61"/>
      <c r="M423" s="61"/>
      <c r="N423" s="61"/>
      <c r="O423" s="61"/>
      <c r="P423" s="61"/>
      <c r="Q423" s="61"/>
      <c r="R423" s="62"/>
    </row>
    <row r="424" customFormat="false" ht="17.35" hidden="false" customHeight="false" outlineLevel="0" collapsed="false">
      <c r="B424" s="60"/>
      <c r="C424" s="61"/>
      <c r="D424" s="72" t="s">
        <v>1623</v>
      </c>
      <c r="E424" s="78"/>
      <c r="F424" s="61"/>
      <c r="G424" s="72" t="s">
        <v>1624</v>
      </c>
      <c r="H424" s="78"/>
      <c r="I424" s="62"/>
      <c r="K424" s="82"/>
      <c r="L424" s="72" t="s">
        <v>1625</v>
      </c>
      <c r="M424" s="78" t="s">
        <v>1616</v>
      </c>
      <c r="N424" s="61"/>
      <c r="O424" s="76" t="s">
        <v>1626</v>
      </c>
      <c r="P424" s="72"/>
      <c r="Q424" s="78"/>
      <c r="R424" s="62"/>
    </row>
    <row r="425" customFormat="false" ht="8.25" hidden="false" customHeight="true" outlineLevel="0" collapsed="false">
      <c r="B425" s="67"/>
      <c r="C425" s="80"/>
      <c r="D425" s="80"/>
      <c r="E425" s="80"/>
      <c r="F425" s="80"/>
      <c r="G425" s="80"/>
      <c r="H425" s="80"/>
      <c r="I425" s="81"/>
      <c r="K425" s="83"/>
      <c r="L425" s="80"/>
      <c r="M425" s="80"/>
      <c r="N425" s="80"/>
      <c r="O425" s="80"/>
      <c r="P425" s="80"/>
      <c r="Q425" s="80"/>
      <c r="R425" s="81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1" t="s">
        <v>1627</v>
      </c>
      <c r="C427" s="72"/>
      <c r="D427" s="74" t="s">
        <v>1642</v>
      </c>
      <c r="E427" s="74"/>
      <c r="F427" s="74"/>
      <c r="G427" s="74"/>
      <c r="H427" s="74"/>
      <c r="I427" s="74"/>
      <c r="K427" s="71" t="s">
        <v>1628</v>
      </c>
      <c r="L427" s="72"/>
      <c r="M427" s="74" t="n">
        <v>23251</v>
      </c>
      <c r="N427" s="74"/>
      <c r="O427" s="74"/>
      <c r="P427" s="74"/>
      <c r="Q427" s="74"/>
      <c r="R427" s="74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4" t="s">
        <v>1700</v>
      </c>
      <c r="B429" s="85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</row>
    <row r="430" customFormat="false" ht="17.35" hidden="false" customHeight="false" outlineLevel="0" collapsed="false">
      <c r="B430" s="57" t="s">
        <v>1591</v>
      </c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9"/>
    </row>
    <row r="431" customFormat="false" ht="8.25" hidden="false" customHeight="true" outlineLevel="0" collapsed="false">
      <c r="B431" s="60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2"/>
    </row>
    <row r="432" customFormat="false" ht="22.05" hidden="false" customHeight="false" outlineLevel="0" collapsed="false">
      <c r="B432" s="60"/>
      <c r="C432" s="63" t="s">
        <v>1592</v>
      </c>
      <c r="D432" s="64" t="s">
        <v>1738</v>
      </c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2"/>
    </row>
    <row r="433" customFormat="false" ht="8.25" hidden="false" customHeight="true" outlineLevel="0" collapsed="false">
      <c r="B433" s="60"/>
      <c r="C433" s="65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2"/>
    </row>
    <row r="434" customFormat="false" ht="17.35" hidden="false" customHeight="false" outlineLevel="0" collapsed="false">
      <c r="B434" s="60"/>
      <c r="C434" s="63" t="s">
        <v>1594</v>
      </c>
      <c r="D434" s="66" t="s">
        <v>227</v>
      </c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2"/>
    </row>
    <row r="435" customFormat="false" ht="7.5" hidden="false" customHeight="true" outlineLevel="0" collapsed="false">
      <c r="B435" s="60"/>
      <c r="C435" s="65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2"/>
    </row>
    <row r="436" customFormat="false" ht="17.35" hidden="false" customHeight="false" outlineLevel="0" collapsed="false">
      <c r="B436" s="60"/>
      <c r="C436" s="63" t="s">
        <v>1595</v>
      </c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2"/>
    </row>
    <row r="437" customFormat="false" ht="7.5" hidden="false" customHeight="true" outlineLevel="0" collapsed="false">
      <c r="B437" s="67"/>
      <c r="C437" s="68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70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1" t="s">
        <v>1596</v>
      </c>
      <c r="C439" s="72"/>
      <c r="D439" s="66" t="s">
        <v>4</v>
      </c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1" t="s">
        <v>1597</v>
      </c>
      <c r="C441" s="72"/>
      <c r="D441" s="66" t="s">
        <v>1739</v>
      </c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1" t="s">
        <v>1599</v>
      </c>
      <c r="C443" s="72"/>
      <c r="D443" s="73" t="n">
        <v>42866</v>
      </c>
      <c r="E443" s="73"/>
      <c r="F443" s="73"/>
      <c r="G443" s="73"/>
      <c r="H443" s="61"/>
      <c r="I443" s="6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1" t="s">
        <v>1600</v>
      </c>
      <c r="C445" s="72"/>
      <c r="D445" s="66" t="s">
        <v>1740</v>
      </c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1" t="s">
        <v>1602</v>
      </c>
      <c r="C447" s="72"/>
      <c r="D447" s="66" t="s">
        <v>1733</v>
      </c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1" t="s">
        <v>1604</v>
      </c>
      <c r="C449" s="72"/>
      <c r="D449" s="74"/>
      <c r="E449" s="74"/>
      <c r="F449" s="74"/>
      <c r="G449" s="7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7" t="s">
        <v>1605</v>
      </c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9"/>
    </row>
    <row r="452" customFormat="false" ht="8.25" hidden="false" customHeight="true" outlineLevel="0" collapsed="false">
      <c r="B452" s="60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2"/>
    </row>
    <row r="453" customFormat="false" ht="17.35" hidden="false" customHeight="false" outlineLevel="0" collapsed="false">
      <c r="B453" s="60"/>
      <c r="C453" s="75" t="s">
        <v>1606</v>
      </c>
      <c r="D453" s="76"/>
      <c r="E453" s="76"/>
      <c r="F453" s="76"/>
      <c r="G453" s="77" t="s">
        <v>1607</v>
      </c>
      <c r="H453" s="78"/>
      <c r="I453" s="61"/>
      <c r="J453" s="61"/>
      <c r="K453" s="75" t="s">
        <v>1608</v>
      </c>
      <c r="L453" s="76"/>
      <c r="M453" s="76"/>
      <c r="N453" s="76"/>
      <c r="O453" s="76"/>
      <c r="P453" s="77" t="n">
        <v>6</v>
      </c>
      <c r="Q453" s="78" t="s">
        <v>1616</v>
      </c>
      <c r="R453" s="62"/>
    </row>
    <row r="454" customFormat="false" ht="8.25" hidden="false" customHeight="true" outlineLevel="0" collapsed="false">
      <c r="B454" s="60"/>
      <c r="C454" s="61"/>
      <c r="D454" s="61"/>
      <c r="E454" s="61"/>
      <c r="F454" s="61"/>
      <c r="G454" s="79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2"/>
    </row>
    <row r="455" customFormat="false" ht="17.35" hidden="false" customHeight="false" outlineLevel="0" collapsed="false">
      <c r="B455" s="60"/>
      <c r="C455" s="75" t="s">
        <v>1609</v>
      </c>
      <c r="D455" s="76"/>
      <c r="E455" s="76"/>
      <c r="F455" s="76"/>
      <c r="G455" s="77" t="n">
        <v>12</v>
      </c>
      <c r="H455" s="78"/>
      <c r="I455" s="61"/>
      <c r="J455" s="61"/>
      <c r="K455" s="75" t="s">
        <v>1610</v>
      </c>
      <c r="L455" s="76"/>
      <c r="M455" s="76"/>
      <c r="N455" s="76"/>
      <c r="O455" s="76"/>
      <c r="P455" s="77" t="n">
        <v>16</v>
      </c>
      <c r="Q455" s="78"/>
      <c r="R455" s="62"/>
    </row>
    <row r="456" customFormat="false" ht="8.25" hidden="false" customHeight="true" outlineLevel="0" collapsed="false">
      <c r="B456" s="60"/>
      <c r="C456" s="61"/>
      <c r="D456" s="61"/>
      <c r="E456" s="61"/>
      <c r="F456" s="61"/>
      <c r="G456" s="79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2"/>
    </row>
    <row r="457" customFormat="false" ht="17.35" hidden="false" customHeight="false" outlineLevel="0" collapsed="false">
      <c r="B457" s="60"/>
      <c r="C457" s="75" t="s">
        <v>1611</v>
      </c>
      <c r="D457" s="76"/>
      <c r="E457" s="76"/>
      <c r="F457" s="76"/>
      <c r="G457" s="77" t="n">
        <v>18</v>
      </c>
      <c r="H457" s="78"/>
      <c r="I457" s="61"/>
      <c r="J457" s="61"/>
      <c r="K457" s="75" t="s">
        <v>1612</v>
      </c>
      <c r="L457" s="76"/>
      <c r="M457" s="76"/>
      <c r="N457" s="76"/>
      <c r="O457" s="76"/>
      <c r="P457" s="77"/>
      <c r="Q457" s="78"/>
      <c r="R457" s="62"/>
    </row>
    <row r="458" customFormat="false" ht="8.25" hidden="false" customHeight="true" outlineLevel="0" collapsed="false">
      <c r="B458" s="67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1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7" t="s">
        <v>1613</v>
      </c>
      <c r="C460" s="58"/>
      <c r="D460" s="58"/>
      <c r="E460" s="58"/>
      <c r="F460" s="58"/>
      <c r="G460" s="58"/>
      <c r="H460" s="58"/>
      <c r="I460" s="59"/>
      <c r="K460" s="57" t="s">
        <v>1614</v>
      </c>
      <c r="L460" s="58"/>
      <c r="M460" s="58"/>
      <c r="N460" s="58"/>
      <c r="O460" s="58"/>
      <c r="P460" s="58"/>
      <c r="Q460" s="58"/>
      <c r="R460" s="59"/>
    </row>
    <row r="461" customFormat="false" ht="8.25" hidden="false" customHeight="true" outlineLevel="0" collapsed="false">
      <c r="B461" s="60"/>
      <c r="C461" s="61"/>
      <c r="D461" s="61"/>
      <c r="E461" s="61"/>
      <c r="F461" s="61"/>
      <c r="G461" s="61"/>
      <c r="H461" s="61"/>
      <c r="I461" s="62"/>
      <c r="K461" s="82"/>
      <c r="L461" s="61"/>
      <c r="M461" s="61"/>
      <c r="N461" s="61"/>
      <c r="O461" s="61"/>
      <c r="P461" s="61"/>
      <c r="Q461" s="61"/>
      <c r="R461" s="62"/>
    </row>
    <row r="462" customFormat="false" ht="17.35" hidden="false" customHeight="false" outlineLevel="0" collapsed="false">
      <c r="B462" s="60"/>
      <c r="C462" s="61"/>
      <c r="D462" s="72" t="s">
        <v>1615</v>
      </c>
      <c r="E462" s="78" t="s">
        <v>1616</v>
      </c>
      <c r="F462" s="61"/>
      <c r="G462" s="72" t="s">
        <v>1617</v>
      </c>
      <c r="H462" s="78" t="s">
        <v>1616</v>
      </c>
      <c r="I462" s="62"/>
      <c r="K462" s="82"/>
      <c r="L462" s="72" t="s">
        <v>1618</v>
      </c>
      <c r="M462" s="78" t="s">
        <v>1616</v>
      </c>
      <c r="N462" s="61"/>
      <c r="O462" s="76" t="s">
        <v>1619</v>
      </c>
      <c r="P462" s="72"/>
      <c r="Q462" s="78"/>
      <c r="R462" s="62"/>
    </row>
    <row r="463" customFormat="false" ht="8.25" hidden="false" customHeight="true" outlineLevel="0" collapsed="false">
      <c r="B463" s="60"/>
      <c r="C463" s="61"/>
      <c r="D463" s="61"/>
      <c r="E463" s="61"/>
      <c r="F463" s="61"/>
      <c r="G463" s="61"/>
      <c r="H463" s="61"/>
      <c r="I463" s="62"/>
      <c r="K463" s="82"/>
      <c r="L463" s="61"/>
      <c r="M463" s="61"/>
      <c r="N463" s="61"/>
      <c r="O463" s="61"/>
      <c r="P463" s="61"/>
      <c r="Q463" s="61"/>
      <c r="R463" s="62"/>
    </row>
    <row r="464" customFormat="false" ht="17.35" hidden="false" customHeight="false" outlineLevel="0" collapsed="false">
      <c r="B464" s="60"/>
      <c r="C464" s="61"/>
      <c r="D464" s="72" t="s">
        <v>1620</v>
      </c>
      <c r="E464" s="78"/>
      <c r="F464" s="61"/>
      <c r="G464" s="72" t="s">
        <v>1621</v>
      </c>
      <c r="H464" s="78"/>
      <c r="I464" s="62"/>
      <c r="K464" s="60" t="s">
        <v>1622</v>
      </c>
      <c r="R464" s="62"/>
    </row>
    <row r="465" customFormat="false" ht="8.25" hidden="false" customHeight="true" outlineLevel="0" collapsed="false">
      <c r="B465" s="60"/>
      <c r="C465" s="61"/>
      <c r="D465" s="61"/>
      <c r="E465" s="61"/>
      <c r="F465" s="61"/>
      <c r="G465" s="61"/>
      <c r="H465" s="61"/>
      <c r="I465" s="62"/>
      <c r="K465" s="82"/>
      <c r="L465" s="61"/>
      <c r="M465" s="61"/>
      <c r="N465" s="61"/>
      <c r="O465" s="61"/>
      <c r="P465" s="61"/>
      <c r="Q465" s="61"/>
      <c r="R465" s="62"/>
    </row>
    <row r="466" customFormat="false" ht="17.35" hidden="false" customHeight="false" outlineLevel="0" collapsed="false">
      <c r="B466" s="60"/>
      <c r="C466" s="61"/>
      <c r="D466" s="72" t="s">
        <v>1623</v>
      </c>
      <c r="E466" s="78"/>
      <c r="F466" s="61"/>
      <c r="G466" s="72" t="s">
        <v>1624</v>
      </c>
      <c r="H466" s="78"/>
      <c r="I466" s="62"/>
      <c r="K466" s="82"/>
      <c r="L466" s="72" t="s">
        <v>1625</v>
      </c>
      <c r="M466" s="78" t="s">
        <v>1616</v>
      </c>
      <c r="N466" s="61"/>
      <c r="O466" s="76" t="s">
        <v>1626</v>
      </c>
      <c r="P466" s="72"/>
      <c r="Q466" s="78"/>
      <c r="R466" s="62"/>
    </row>
    <row r="467" customFormat="false" ht="8.25" hidden="false" customHeight="true" outlineLevel="0" collapsed="false">
      <c r="B467" s="67"/>
      <c r="C467" s="80"/>
      <c r="D467" s="80"/>
      <c r="E467" s="80"/>
      <c r="F467" s="80"/>
      <c r="G467" s="80"/>
      <c r="H467" s="80"/>
      <c r="I467" s="81"/>
      <c r="K467" s="83"/>
      <c r="L467" s="80"/>
      <c r="M467" s="80"/>
      <c r="N467" s="80"/>
      <c r="O467" s="80"/>
      <c r="P467" s="80"/>
      <c r="Q467" s="80"/>
      <c r="R467" s="81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1" t="s">
        <v>1627</v>
      </c>
      <c r="C469" s="72"/>
      <c r="D469" s="74" t="s">
        <v>1642</v>
      </c>
      <c r="E469" s="74"/>
      <c r="F469" s="74"/>
      <c r="G469" s="74"/>
      <c r="H469" s="74"/>
      <c r="I469" s="74"/>
      <c r="K469" s="71" t="s">
        <v>1628</v>
      </c>
      <c r="L469" s="72"/>
      <c r="M469" s="74" t="n">
        <v>27284</v>
      </c>
      <c r="N469" s="74"/>
      <c r="O469" s="74"/>
      <c r="P469" s="74"/>
      <c r="Q469" s="74"/>
      <c r="R469" s="74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4" t="s">
        <v>1700</v>
      </c>
      <c r="B471" s="85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7" t="s">
        <v>1591</v>
      </c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9"/>
    </row>
    <row r="474" customFormat="false" ht="8.25" hidden="false" customHeight="true" outlineLevel="0" collapsed="false">
      <c r="B474" s="60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2"/>
    </row>
    <row r="475" customFormat="false" ht="22.05" hidden="false" customHeight="false" outlineLevel="0" collapsed="false">
      <c r="B475" s="60"/>
      <c r="C475" s="63" t="s">
        <v>1592</v>
      </c>
      <c r="D475" s="64" t="s">
        <v>1741</v>
      </c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2"/>
    </row>
    <row r="476" customFormat="false" ht="8.25" hidden="false" customHeight="true" outlineLevel="0" collapsed="false">
      <c r="B476" s="60"/>
      <c r="C476" s="65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2"/>
    </row>
    <row r="477" customFormat="false" ht="17.35" hidden="false" customHeight="false" outlineLevel="0" collapsed="false">
      <c r="B477" s="60"/>
      <c r="C477" s="63" t="s">
        <v>1594</v>
      </c>
      <c r="D477" s="66" t="s">
        <v>271</v>
      </c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2"/>
    </row>
    <row r="478" customFormat="false" ht="7.5" hidden="false" customHeight="true" outlineLevel="0" collapsed="false">
      <c r="B478" s="60"/>
      <c r="C478" s="65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2"/>
    </row>
    <row r="479" customFormat="false" ht="17.35" hidden="false" customHeight="false" outlineLevel="0" collapsed="false">
      <c r="B479" s="60"/>
      <c r="C479" s="63" t="s">
        <v>1595</v>
      </c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2"/>
    </row>
    <row r="480" customFormat="false" ht="7.5" hidden="false" customHeight="true" outlineLevel="0" collapsed="false">
      <c r="B480" s="67"/>
      <c r="C480" s="68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70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1" t="s">
        <v>1596</v>
      </c>
      <c r="C482" s="72"/>
      <c r="D482" s="66" t="s">
        <v>4</v>
      </c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1" t="s">
        <v>1597</v>
      </c>
      <c r="C484" s="72"/>
      <c r="D484" s="66" t="s">
        <v>1674</v>
      </c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1" t="s">
        <v>1599</v>
      </c>
      <c r="C486" s="72"/>
      <c r="D486" s="73" t="n">
        <v>42936</v>
      </c>
      <c r="E486" s="73"/>
      <c r="F486" s="73"/>
      <c r="G486" s="73"/>
      <c r="H486" s="61"/>
      <c r="I486" s="6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1" t="s">
        <v>1600</v>
      </c>
      <c r="C488" s="72"/>
      <c r="D488" s="66" t="s">
        <v>1742</v>
      </c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1" t="s">
        <v>1602</v>
      </c>
      <c r="C490" s="72"/>
      <c r="D490" s="66" t="s">
        <v>1743</v>
      </c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1" t="s">
        <v>1604</v>
      </c>
      <c r="C492" s="72"/>
      <c r="D492" s="74"/>
      <c r="E492" s="74"/>
      <c r="F492" s="74"/>
      <c r="G492" s="7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7" t="s">
        <v>1605</v>
      </c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9"/>
    </row>
    <row r="495" customFormat="false" ht="8.25" hidden="false" customHeight="true" outlineLevel="0" collapsed="false">
      <c r="B495" s="60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2"/>
    </row>
    <row r="496" customFormat="false" ht="17.35" hidden="false" customHeight="false" outlineLevel="0" collapsed="false">
      <c r="B496" s="60"/>
      <c r="C496" s="75" t="s">
        <v>1606</v>
      </c>
      <c r="D496" s="76"/>
      <c r="E496" s="76"/>
      <c r="F496" s="76"/>
      <c r="G496" s="77" t="s">
        <v>1607</v>
      </c>
      <c r="H496" s="78"/>
      <c r="I496" s="61"/>
      <c r="J496" s="61"/>
      <c r="K496" s="75" t="s">
        <v>1608</v>
      </c>
      <c r="L496" s="76"/>
      <c r="M496" s="76"/>
      <c r="N496" s="76"/>
      <c r="O496" s="76"/>
      <c r="P496" s="77" t="n">
        <v>6</v>
      </c>
      <c r="Q496" s="78"/>
      <c r="R496" s="62"/>
    </row>
    <row r="497" customFormat="false" ht="8.25" hidden="false" customHeight="true" outlineLevel="0" collapsed="false">
      <c r="B497" s="60"/>
      <c r="C497" s="61"/>
      <c r="D497" s="61"/>
      <c r="E497" s="61"/>
      <c r="F497" s="61"/>
      <c r="G497" s="79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2"/>
    </row>
    <row r="498" customFormat="false" ht="17.35" hidden="false" customHeight="false" outlineLevel="0" collapsed="false">
      <c r="B498" s="60"/>
      <c r="C498" s="75" t="s">
        <v>1609</v>
      </c>
      <c r="D498" s="76"/>
      <c r="E498" s="76"/>
      <c r="F498" s="76"/>
      <c r="G498" s="77" t="n">
        <v>12</v>
      </c>
      <c r="H498" s="78" t="s">
        <v>1616</v>
      </c>
      <c r="I498" s="61"/>
      <c r="J498" s="61"/>
      <c r="K498" s="75" t="s">
        <v>1610</v>
      </c>
      <c r="L498" s="76"/>
      <c r="M498" s="76"/>
      <c r="N498" s="76"/>
      <c r="O498" s="76"/>
      <c r="P498" s="77" t="n">
        <v>16</v>
      </c>
      <c r="Q498" s="78"/>
      <c r="R498" s="62"/>
      <c r="S498" s="0" t="s">
        <v>1744</v>
      </c>
    </row>
    <row r="499" customFormat="false" ht="8.25" hidden="false" customHeight="true" outlineLevel="0" collapsed="false">
      <c r="B499" s="60"/>
      <c r="C499" s="61"/>
      <c r="D499" s="61"/>
      <c r="E499" s="61"/>
      <c r="F499" s="61"/>
      <c r="G499" s="79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2"/>
    </row>
    <row r="500" customFormat="false" ht="17.35" hidden="false" customHeight="false" outlineLevel="0" collapsed="false">
      <c r="B500" s="60"/>
      <c r="C500" s="75" t="s">
        <v>1611</v>
      </c>
      <c r="D500" s="76"/>
      <c r="E500" s="76"/>
      <c r="F500" s="76"/>
      <c r="G500" s="77" t="n">
        <v>18</v>
      </c>
      <c r="H500" s="78"/>
      <c r="I500" s="61"/>
      <c r="J500" s="61"/>
      <c r="K500" s="75" t="s">
        <v>1612</v>
      </c>
      <c r="L500" s="76"/>
      <c r="M500" s="76"/>
      <c r="N500" s="76"/>
      <c r="O500" s="76"/>
      <c r="P500" s="77"/>
      <c r="Q500" s="78"/>
      <c r="R500" s="62"/>
    </row>
    <row r="501" customFormat="false" ht="8.25" hidden="false" customHeight="true" outlineLevel="0" collapsed="false">
      <c r="B501" s="67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1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7" t="s">
        <v>1613</v>
      </c>
      <c r="C503" s="58"/>
      <c r="D503" s="58"/>
      <c r="E503" s="58"/>
      <c r="F503" s="58"/>
      <c r="G503" s="58"/>
      <c r="H503" s="58"/>
      <c r="I503" s="59"/>
      <c r="K503" s="57" t="s">
        <v>1614</v>
      </c>
      <c r="L503" s="58"/>
      <c r="M503" s="58"/>
      <c r="N503" s="58"/>
      <c r="O503" s="58"/>
      <c r="P503" s="58"/>
      <c r="Q503" s="58"/>
      <c r="R503" s="59"/>
    </row>
    <row r="504" customFormat="false" ht="8.25" hidden="false" customHeight="true" outlineLevel="0" collapsed="false">
      <c r="B504" s="60"/>
      <c r="C504" s="61"/>
      <c r="D504" s="61"/>
      <c r="E504" s="61"/>
      <c r="F504" s="61"/>
      <c r="G504" s="61"/>
      <c r="H504" s="61"/>
      <c r="I504" s="62"/>
      <c r="K504" s="82"/>
      <c r="L504" s="61"/>
      <c r="M504" s="61"/>
      <c r="N504" s="61"/>
      <c r="O504" s="61"/>
      <c r="P504" s="61"/>
      <c r="Q504" s="61"/>
      <c r="R504" s="62"/>
    </row>
    <row r="505" customFormat="false" ht="17.35" hidden="false" customHeight="false" outlineLevel="0" collapsed="false">
      <c r="B505" s="60"/>
      <c r="C505" s="61"/>
      <c r="D505" s="72" t="s">
        <v>1615</v>
      </c>
      <c r="E505" s="78" t="s">
        <v>1616</v>
      </c>
      <c r="F505" s="61"/>
      <c r="G505" s="72" t="s">
        <v>1617</v>
      </c>
      <c r="H505" s="78" t="s">
        <v>1616</v>
      </c>
      <c r="I505" s="62"/>
      <c r="K505" s="82"/>
      <c r="L505" s="72" t="s">
        <v>1618</v>
      </c>
      <c r="M505" s="78" t="s">
        <v>1616</v>
      </c>
      <c r="N505" s="61"/>
      <c r="O505" s="76" t="s">
        <v>1619</v>
      </c>
      <c r="P505" s="72"/>
      <c r="Q505" s="78"/>
      <c r="R505" s="62"/>
    </row>
    <row r="506" customFormat="false" ht="8.25" hidden="false" customHeight="true" outlineLevel="0" collapsed="false">
      <c r="B506" s="60"/>
      <c r="C506" s="61"/>
      <c r="D506" s="61"/>
      <c r="E506" s="61"/>
      <c r="F506" s="61"/>
      <c r="G506" s="61"/>
      <c r="H506" s="61"/>
      <c r="I506" s="62"/>
      <c r="K506" s="82"/>
      <c r="L506" s="61"/>
      <c r="M506" s="61"/>
      <c r="N506" s="61"/>
      <c r="O506" s="61"/>
      <c r="P506" s="61"/>
      <c r="Q506" s="61"/>
      <c r="R506" s="62"/>
    </row>
    <row r="507" customFormat="false" ht="17.35" hidden="false" customHeight="false" outlineLevel="0" collapsed="false">
      <c r="B507" s="60"/>
      <c r="C507" s="61"/>
      <c r="D507" s="72" t="s">
        <v>1620</v>
      </c>
      <c r="E507" s="78"/>
      <c r="F507" s="61"/>
      <c r="G507" s="72" t="s">
        <v>1621</v>
      </c>
      <c r="H507" s="78"/>
      <c r="I507" s="62"/>
      <c r="K507" s="60" t="s">
        <v>1622</v>
      </c>
      <c r="R507" s="62"/>
    </row>
    <row r="508" customFormat="false" ht="8.25" hidden="false" customHeight="true" outlineLevel="0" collapsed="false">
      <c r="B508" s="60"/>
      <c r="C508" s="61"/>
      <c r="D508" s="61"/>
      <c r="E508" s="61"/>
      <c r="F508" s="61"/>
      <c r="G508" s="61"/>
      <c r="H508" s="61"/>
      <c r="I508" s="62"/>
      <c r="K508" s="82"/>
      <c r="L508" s="61"/>
      <c r="M508" s="61"/>
      <c r="N508" s="61"/>
      <c r="O508" s="61"/>
      <c r="P508" s="61"/>
      <c r="Q508" s="61"/>
      <c r="R508" s="62"/>
    </row>
    <row r="509" customFormat="false" ht="17.35" hidden="false" customHeight="false" outlineLevel="0" collapsed="false">
      <c r="B509" s="60"/>
      <c r="C509" s="61"/>
      <c r="D509" s="72" t="s">
        <v>1623</v>
      </c>
      <c r="E509" s="78"/>
      <c r="F509" s="61"/>
      <c r="G509" s="72" t="s">
        <v>1624</v>
      </c>
      <c r="H509" s="78"/>
      <c r="I509" s="62"/>
      <c r="K509" s="82"/>
      <c r="L509" s="72" t="s">
        <v>1625</v>
      </c>
      <c r="M509" s="78" t="s">
        <v>1616</v>
      </c>
      <c r="N509" s="61"/>
      <c r="O509" s="76" t="s">
        <v>1626</v>
      </c>
      <c r="P509" s="72"/>
      <c r="Q509" s="78"/>
      <c r="R509" s="62"/>
    </row>
    <row r="510" customFormat="false" ht="8.25" hidden="false" customHeight="true" outlineLevel="0" collapsed="false">
      <c r="B510" s="67"/>
      <c r="C510" s="80"/>
      <c r="D510" s="80"/>
      <c r="E510" s="80"/>
      <c r="F510" s="80"/>
      <c r="G510" s="80"/>
      <c r="H510" s="80"/>
      <c r="I510" s="81"/>
      <c r="K510" s="83"/>
      <c r="L510" s="80"/>
      <c r="M510" s="80"/>
      <c r="N510" s="80"/>
      <c r="O510" s="80"/>
      <c r="P510" s="80"/>
      <c r="Q510" s="80"/>
      <c r="R510" s="81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1" t="s">
        <v>1627</v>
      </c>
      <c r="C512" s="72"/>
      <c r="D512" s="74" t="s">
        <v>1642</v>
      </c>
      <c r="E512" s="74"/>
      <c r="F512" s="74"/>
      <c r="G512" s="74"/>
      <c r="H512" s="74"/>
      <c r="I512" s="74"/>
      <c r="K512" s="71" t="s">
        <v>1628</v>
      </c>
      <c r="L512" s="72"/>
      <c r="M512" s="74" t="n">
        <v>23315</v>
      </c>
      <c r="N512" s="74"/>
      <c r="O512" s="74"/>
      <c r="P512" s="74"/>
      <c r="Q512" s="74"/>
      <c r="R512" s="74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4" t="s">
        <v>1700</v>
      </c>
      <c r="B514" s="85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7" t="s">
        <v>1591</v>
      </c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9"/>
    </row>
    <row r="517" customFormat="false" ht="8.25" hidden="false" customHeight="true" outlineLevel="0" collapsed="false">
      <c r="B517" s="60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2"/>
    </row>
    <row r="518" customFormat="false" ht="22.05" hidden="false" customHeight="false" outlineLevel="0" collapsed="false">
      <c r="B518" s="60"/>
      <c r="C518" s="63" t="s">
        <v>1592</v>
      </c>
      <c r="D518" s="64" t="s">
        <v>1745</v>
      </c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2"/>
    </row>
    <row r="519" customFormat="false" ht="8.25" hidden="false" customHeight="true" outlineLevel="0" collapsed="false">
      <c r="B519" s="60"/>
      <c r="C519" s="65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2"/>
    </row>
    <row r="520" customFormat="false" ht="17.35" hidden="false" customHeight="false" outlineLevel="0" collapsed="false">
      <c r="B520" s="60"/>
      <c r="C520" s="63" t="s">
        <v>1594</v>
      </c>
      <c r="D520" s="66" t="s">
        <v>725</v>
      </c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2"/>
    </row>
    <row r="521" customFormat="false" ht="7.5" hidden="false" customHeight="true" outlineLevel="0" collapsed="false">
      <c r="B521" s="60"/>
      <c r="C521" s="65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2"/>
    </row>
    <row r="522" customFormat="false" ht="17.35" hidden="false" customHeight="false" outlineLevel="0" collapsed="false">
      <c r="B522" s="60"/>
      <c r="C522" s="63" t="s">
        <v>1595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2"/>
    </row>
    <row r="523" customFormat="false" ht="7.5" hidden="false" customHeight="true" outlineLevel="0" collapsed="false">
      <c r="B523" s="67"/>
      <c r="C523" s="68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70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1" t="s">
        <v>1596</v>
      </c>
      <c r="C525" s="72"/>
      <c r="D525" s="66" t="s">
        <v>4</v>
      </c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1" t="s">
        <v>1597</v>
      </c>
      <c r="C527" s="72"/>
      <c r="D527" s="66" t="s">
        <v>1746</v>
      </c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1" t="s">
        <v>1599</v>
      </c>
      <c r="C529" s="72"/>
      <c r="D529" s="73" t="n">
        <v>42978</v>
      </c>
      <c r="E529" s="73"/>
      <c r="F529" s="73"/>
      <c r="G529" s="73"/>
      <c r="H529" s="61"/>
      <c r="I529" s="6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1" t="s">
        <v>1600</v>
      </c>
      <c r="C531" s="72"/>
      <c r="D531" s="66" t="s">
        <v>1747</v>
      </c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1" t="s">
        <v>1602</v>
      </c>
      <c r="C533" s="72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1" t="s">
        <v>1604</v>
      </c>
      <c r="C535" s="72"/>
      <c r="D535" s="74"/>
      <c r="E535" s="74"/>
      <c r="F535" s="74"/>
      <c r="G535" s="7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7" t="s">
        <v>1605</v>
      </c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9"/>
    </row>
    <row r="538" customFormat="false" ht="8.25" hidden="false" customHeight="true" outlineLevel="0" collapsed="false">
      <c r="B538" s="60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2"/>
    </row>
    <row r="539" customFormat="false" ht="17.35" hidden="false" customHeight="false" outlineLevel="0" collapsed="false">
      <c r="B539" s="60"/>
      <c r="C539" s="75" t="s">
        <v>1606</v>
      </c>
      <c r="D539" s="76"/>
      <c r="E539" s="76"/>
      <c r="F539" s="76"/>
      <c r="G539" s="77" t="s">
        <v>1607</v>
      </c>
      <c r="H539" s="78"/>
      <c r="I539" s="61"/>
      <c r="J539" s="61"/>
      <c r="K539" s="75" t="s">
        <v>1608</v>
      </c>
      <c r="L539" s="76"/>
      <c r="M539" s="76"/>
      <c r="N539" s="76"/>
      <c r="O539" s="76"/>
      <c r="P539" s="77" t="n">
        <v>6</v>
      </c>
      <c r="Q539" s="78"/>
      <c r="R539" s="62"/>
    </row>
    <row r="540" customFormat="false" ht="8.25" hidden="false" customHeight="true" outlineLevel="0" collapsed="false">
      <c r="B540" s="60"/>
      <c r="C540" s="61"/>
      <c r="D540" s="61"/>
      <c r="E540" s="61"/>
      <c r="F540" s="61"/>
      <c r="G540" s="79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2"/>
    </row>
    <row r="541" customFormat="false" ht="17.35" hidden="false" customHeight="false" outlineLevel="0" collapsed="false">
      <c r="B541" s="60"/>
      <c r="C541" s="75" t="s">
        <v>1609</v>
      </c>
      <c r="D541" s="76"/>
      <c r="E541" s="76"/>
      <c r="F541" s="76"/>
      <c r="G541" s="77" t="n">
        <v>12</v>
      </c>
      <c r="H541" s="78"/>
      <c r="I541" s="61"/>
      <c r="J541" s="61"/>
      <c r="K541" s="75" t="s">
        <v>1610</v>
      </c>
      <c r="L541" s="76"/>
      <c r="M541" s="76"/>
      <c r="N541" s="76"/>
      <c r="O541" s="76"/>
      <c r="P541" s="77" t="n">
        <v>16</v>
      </c>
      <c r="Q541" s="78"/>
      <c r="R541" s="62"/>
    </row>
    <row r="542" customFormat="false" ht="8.25" hidden="false" customHeight="true" outlineLevel="0" collapsed="false">
      <c r="B542" s="60"/>
      <c r="C542" s="61"/>
      <c r="D542" s="61"/>
      <c r="E542" s="61"/>
      <c r="F542" s="61"/>
      <c r="G542" s="79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2"/>
    </row>
    <row r="543" customFormat="false" ht="17.35" hidden="false" customHeight="false" outlineLevel="0" collapsed="false">
      <c r="B543" s="60"/>
      <c r="C543" s="75" t="s">
        <v>1611</v>
      </c>
      <c r="D543" s="76"/>
      <c r="E543" s="76"/>
      <c r="F543" s="76"/>
      <c r="G543" s="77" t="n">
        <v>18</v>
      </c>
      <c r="H543" s="78"/>
      <c r="I543" s="61"/>
      <c r="J543" s="61"/>
      <c r="K543" s="75" t="s">
        <v>1612</v>
      </c>
      <c r="L543" s="76"/>
      <c r="M543" s="76"/>
      <c r="N543" s="76"/>
      <c r="O543" s="76"/>
      <c r="P543" s="77"/>
      <c r="Q543" s="78"/>
      <c r="R543" s="62"/>
    </row>
    <row r="544" customFormat="false" ht="8.25" hidden="false" customHeight="true" outlineLevel="0" collapsed="false">
      <c r="B544" s="67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1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7" t="s">
        <v>1613</v>
      </c>
      <c r="C546" s="58"/>
      <c r="D546" s="58"/>
      <c r="E546" s="58"/>
      <c r="F546" s="58"/>
      <c r="G546" s="58"/>
      <c r="H546" s="58"/>
      <c r="I546" s="59"/>
      <c r="K546" s="57" t="s">
        <v>1614</v>
      </c>
      <c r="L546" s="58"/>
      <c r="M546" s="58"/>
      <c r="N546" s="58"/>
      <c r="O546" s="58"/>
      <c r="P546" s="58"/>
      <c r="Q546" s="58"/>
      <c r="R546" s="59"/>
    </row>
    <row r="547" customFormat="false" ht="8.25" hidden="false" customHeight="true" outlineLevel="0" collapsed="false">
      <c r="B547" s="60"/>
      <c r="C547" s="61"/>
      <c r="D547" s="61"/>
      <c r="E547" s="61"/>
      <c r="F547" s="61"/>
      <c r="G547" s="61"/>
      <c r="H547" s="61"/>
      <c r="I547" s="62"/>
      <c r="K547" s="82"/>
      <c r="L547" s="61"/>
      <c r="M547" s="61"/>
      <c r="N547" s="61"/>
      <c r="O547" s="61"/>
      <c r="P547" s="61"/>
      <c r="Q547" s="61"/>
      <c r="R547" s="62"/>
    </row>
    <row r="548" customFormat="false" ht="17.35" hidden="false" customHeight="false" outlineLevel="0" collapsed="false">
      <c r="B548" s="60"/>
      <c r="C548" s="61"/>
      <c r="D548" s="72" t="s">
        <v>1615</v>
      </c>
      <c r="E548" s="78" t="s">
        <v>1616</v>
      </c>
      <c r="F548" s="61"/>
      <c r="G548" s="72" t="s">
        <v>1617</v>
      </c>
      <c r="H548" s="78"/>
      <c r="I548" s="62"/>
      <c r="K548" s="82"/>
      <c r="L548" s="72" t="s">
        <v>1618</v>
      </c>
      <c r="M548" s="78" t="s">
        <v>1616</v>
      </c>
      <c r="N548" s="61"/>
      <c r="O548" s="76" t="s">
        <v>1619</v>
      </c>
      <c r="P548" s="72"/>
      <c r="Q548" s="78"/>
      <c r="R548" s="62"/>
    </row>
    <row r="549" customFormat="false" ht="8.25" hidden="false" customHeight="true" outlineLevel="0" collapsed="false">
      <c r="B549" s="60"/>
      <c r="C549" s="61"/>
      <c r="D549" s="61"/>
      <c r="E549" s="61"/>
      <c r="F549" s="61"/>
      <c r="G549" s="61"/>
      <c r="H549" s="61"/>
      <c r="I549" s="62"/>
      <c r="K549" s="82"/>
      <c r="L549" s="61"/>
      <c r="M549" s="61"/>
      <c r="N549" s="61"/>
      <c r="O549" s="61"/>
      <c r="P549" s="61"/>
      <c r="Q549" s="61"/>
      <c r="R549" s="62"/>
    </row>
    <row r="550" customFormat="false" ht="17.35" hidden="false" customHeight="false" outlineLevel="0" collapsed="false">
      <c r="B550" s="60"/>
      <c r="C550" s="61"/>
      <c r="D550" s="72" t="s">
        <v>1620</v>
      </c>
      <c r="E550" s="78"/>
      <c r="F550" s="61"/>
      <c r="G550" s="72" t="s">
        <v>1621</v>
      </c>
      <c r="H550" s="78"/>
      <c r="I550" s="62"/>
      <c r="K550" s="60" t="s">
        <v>1622</v>
      </c>
      <c r="R550" s="62"/>
    </row>
    <row r="551" customFormat="false" ht="8.25" hidden="false" customHeight="true" outlineLevel="0" collapsed="false">
      <c r="B551" s="60"/>
      <c r="C551" s="61"/>
      <c r="D551" s="61"/>
      <c r="E551" s="61"/>
      <c r="F551" s="61"/>
      <c r="G551" s="61"/>
      <c r="H551" s="61"/>
      <c r="I551" s="62"/>
      <c r="K551" s="82"/>
      <c r="L551" s="61"/>
      <c r="M551" s="61"/>
      <c r="N551" s="61"/>
      <c r="O551" s="61"/>
      <c r="P551" s="61"/>
      <c r="Q551" s="61"/>
      <c r="R551" s="62"/>
    </row>
    <row r="552" customFormat="false" ht="17.35" hidden="false" customHeight="false" outlineLevel="0" collapsed="false">
      <c r="B552" s="60"/>
      <c r="C552" s="61"/>
      <c r="D552" s="72" t="s">
        <v>1623</v>
      </c>
      <c r="E552" s="78"/>
      <c r="F552" s="61"/>
      <c r="G552" s="72" t="s">
        <v>1624</v>
      </c>
      <c r="H552" s="78"/>
      <c r="I552" s="62"/>
      <c r="K552" s="82"/>
      <c r="L552" s="72" t="s">
        <v>1625</v>
      </c>
      <c r="M552" s="78" t="s">
        <v>1616</v>
      </c>
      <c r="N552" s="61"/>
      <c r="O552" s="76" t="s">
        <v>1626</v>
      </c>
      <c r="P552" s="72"/>
      <c r="Q552" s="78"/>
      <c r="R552" s="62"/>
    </row>
    <row r="553" customFormat="false" ht="8.25" hidden="false" customHeight="true" outlineLevel="0" collapsed="false">
      <c r="B553" s="67"/>
      <c r="C553" s="80"/>
      <c r="D553" s="80"/>
      <c r="E553" s="80"/>
      <c r="F553" s="80"/>
      <c r="G553" s="80"/>
      <c r="H553" s="80"/>
      <c r="I553" s="81"/>
      <c r="K553" s="83"/>
      <c r="L553" s="80"/>
      <c r="M553" s="80"/>
      <c r="N553" s="80"/>
      <c r="O553" s="80"/>
      <c r="P553" s="80"/>
      <c r="Q553" s="80"/>
      <c r="R553" s="81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1" t="s">
        <v>1627</v>
      </c>
      <c r="C555" s="72"/>
      <c r="D555" s="74" t="s">
        <v>1642</v>
      </c>
      <c r="E555" s="74"/>
      <c r="F555" s="74"/>
      <c r="G555" s="74"/>
      <c r="H555" s="74"/>
      <c r="I555" s="74"/>
      <c r="K555" s="71" t="s">
        <v>1628</v>
      </c>
      <c r="L555" s="72"/>
      <c r="M555" s="74"/>
      <c r="N555" s="74"/>
      <c r="O555" s="74"/>
      <c r="P555" s="74"/>
      <c r="Q555" s="74"/>
      <c r="R555" s="74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4" t="s">
        <v>1700</v>
      </c>
      <c r="B557" s="85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7" t="s">
        <v>1591</v>
      </c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9"/>
    </row>
    <row r="560" customFormat="false" ht="8.25" hidden="false" customHeight="true" outlineLevel="0" collapsed="false">
      <c r="B560" s="60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2"/>
    </row>
    <row r="561" customFormat="false" ht="22.05" hidden="false" customHeight="false" outlineLevel="0" collapsed="false">
      <c r="B561" s="60"/>
      <c r="C561" s="63" t="s">
        <v>1592</v>
      </c>
      <c r="D561" s="64" t="s">
        <v>1748</v>
      </c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2"/>
    </row>
    <row r="562" customFormat="false" ht="8.25" hidden="false" customHeight="true" outlineLevel="0" collapsed="false">
      <c r="B562" s="60"/>
      <c r="C562" s="65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2"/>
    </row>
    <row r="563" customFormat="false" ht="17.35" hidden="false" customHeight="false" outlineLevel="0" collapsed="false">
      <c r="B563" s="60"/>
      <c r="C563" s="63" t="s">
        <v>1594</v>
      </c>
      <c r="D563" s="66" t="s">
        <v>217</v>
      </c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2"/>
    </row>
    <row r="564" customFormat="false" ht="7.5" hidden="false" customHeight="true" outlineLevel="0" collapsed="false">
      <c r="B564" s="60"/>
      <c r="C564" s="65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2"/>
    </row>
    <row r="565" customFormat="false" ht="17.35" hidden="false" customHeight="false" outlineLevel="0" collapsed="false">
      <c r="B565" s="60"/>
      <c r="C565" s="63" t="s">
        <v>1595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2"/>
    </row>
    <row r="566" customFormat="false" ht="7.5" hidden="false" customHeight="true" outlineLevel="0" collapsed="false">
      <c r="B566" s="67"/>
      <c r="C566" s="68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70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1" t="s">
        <v>1596</v>
      </c>
      <c r="C568" s="72"/>
      <c r="D568" s="66" t="s">
        <v>4</v>
      </c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1" t="s">
        <v>1597</v>
      </c>
      <c r="C570" s="72"/>
      <c r="D570" s="66" t="s">
        <v>1598</v>
      </c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1" t="s">
        <v>1599</v>
      </c>
      <c r="C572" s="72"/>
      <c r="D572" s="73" t="n">
        <v>42852</v>
      </c>
      <c r="E572" s="73"/>
      <c r="F572" s="73"/>
      <c r="G572" s="73"/>
      <c r="H572" s="61"/>
      <c r="I572" s="6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1" t="s">
        <v>1600</v>
      </c>
      <c r="C574" s="72"/>
      <c r="D574" s="66" t="s">
        <v>1749</v>
      </c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1" t="s">
        <v>1602</v>
      </c>
      <c r="C576" s="72"/>
      <c r="D576" s="66" t="s">
        <v>1750</v>
      </c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1" t="s">
        <v>1604</v>
      </c>
      <c r="C578" s="72"/>
      <c r="D578" s="74"/>
      <c r="E578" s="74"/>
      <c r="F578" s="74"/>
      <c r="G578" s="7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7" t="s">
        <v>1605</v>
      </c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9"/>
    </row>
    <row r="581" customFormat="false" ht="8.25" hidden="false" customHeight="true" outlineLevel="0" collapsed="false">
      <c r="B581" s="60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2"/>
    </row>
    <row r="582" customFormat="false" ht="17.35" hidden="false" customHeight="false" outlineLevel="0" collapsed="false">
      <c r="B582" s="60"/>
      <c r="C582" s="75" t="s">
        <v>1606</v>
      </c>
      <c r="D582" s="76"/>
      <c r="E582" s="76"/>
      <c r="F582" s="76"/>
      <c r="G582" s="77" t="s">
        <v>1607</v>
      </c>
      <c r="H582" s="78"/>
      <c r="I582" s="61"/>
      <c r="J582" s="61"/>
      <c r="K582" s="75" t="s">
        <v>1608</v>
      </c>
      <c r="L582" s="76"/>
      <c r="M582" s="76"/>
      <c r="N582" s="76"/>
      <c r="O582" s="76"/>
      <c r="P582" s="77" t="n">
        <v>6</v>
      </c>
      <c r="Q582" s="78"/>
      <c r="R582" s="62"/>
    </row>
    <row r="583" customFormat="false" ht="8.25" hidden="false" customHeight="true" outlineLevel="0" collapsed="false">
      <c r="B583" s="60"/>
      <c r="C583" s="61"/>
      <c r="D583" s="61"/>
      <c r="E583" s="61"/>
      <c r="F583" s="61"/>
      <c r="G583" s="79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2"/>
    </row>
    <row r="584" customFormat="false" ht="17.35" hidden="false" customHeight="false" outlineLevel="0" collapsed="false">
      <c r="B584" s="60"/>
      <c r="C584" s="75" t="s">
        <v>1609</v>
      </c>
      <c r="D584" s="76"/>
      <c r="E584" s="76"/>
      <c r="F584" s="76"/>
      <c r="G584" s="77" t="n">
        <v>12</v>
      </c>
      <c r="H584" s="78" t="s">
        <v>1616</v>
      </c>
      <c r="I584" s="61"/>
      <c r="J584" s="61"/>
      <c r="K584" s="75" t="s">
        <v>1610</v>
      </c>
      <c r="L584" s="76"/>
      <c r="M584" s="76"/>
      <c r="N584" s="76"/>
      <c r="O584" s="76"/>
      <c r="P584" s="77" t="n">
        <v>16</v>
      </c>
      <c r="Q584" s="78"/>
      <c r="R584" s="62"/>
    </row>
    <row r="585" customFormat="false" ht="8.25" hidden="false" customHeight="true" outlineLevel="0" collapsed="false">
      <c r="B585" s="60"/>
      <c r="C585" s="61"/>
      <c r="D585" s="61"/>
      <c r="E585" s="61"/>
      <c r="F585" s="61"/>
      <c r="G585" s="79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2"/>
    </row>
    <row r="586" customFormat="false" ht="17.35" hidden="false" customHeight="false" outlineLevel="0" collapsed="false">
      <c r="B586" s="60"/>
      <c r="C586" s="75" t="s">
        <v>1611</v>
      </c>
      <c r="D586" s="76"/>
      <c r="E586" s="76"/>
      <c r="F586" s="76"/>
      <c r="G586" s="77" t="n">
        <v>18</v>
      </c>
      <c r="H586" s="78"/>
      <c r="I586" s="61"/>
      <c r="J586" s="61"/>
      <c r="K586" s="75" t="s">
        <v>1612</v>
      </c>
      <c r="L586" s="76"/>
      <c r="M586" s="76"/>
      <c r="N586" s="76"/>
      <c r="O586" s="76"/>
      <c r="P586" s="77"/>
      <c r="Q586" s="78"/>
      <c r="R586" s="62"/>
    </row>
    <row r="587" customFormat="false" ht="8.25" hidden="false" customHeight="true" outlineLevel="0" collapsed="false">
      <c r="B587" s="67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1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7" t="s">
        <v>1613</v>
      </c>
      <c r="C589" s="58"/>
      <c r="D589" s="58"/>
      <c r="E589" s="58"/>
      <c r="F589" s="58"/>
      <c r="G589" s="58"/>
      <c r="H589" s="58"/>
      <c r="I589" s="59"/>
      <c r="K589" s="57" t="s">
        <v>1614</v>
      </c>
      <c r="L589" s="58"/>
      <c r="M589" s="58"/>
      <c r="N589" s="58"/>
      <c r="O589" s="58"/>
      <c r="P589" s="58"/>
      <c r="Q589" s="58"/>
      <c r="R589" s="59"/>
    </row>
    <row r="590" customFormat="false" ht="8.25" hidden="false" customHeight="true" outlineLevel="0" collapsed="false">
      <c r="B590" s="60"/>
      <c r="C590" s="61"/>
      <c r="D590" s="61"/>
      <c r="E590" s="61"/>
      <c r="F590" s="61"/>
      <c r="G590" s="61"/>
      <c r="H590" s="61"/>
      <c r="I590" s="62"/>
      <c r="K590" s="82"/>
      <c r="L590" s="61"/>
      <c r="M590" s="61"/>
      <c r="N590" s="61"/>
      <c r="O590" s="61"/>
      <c r="P590" s="61"/>
      <c r="Q590" s="61"/>
      <c r="R590" s="62"/>
    </row>
    <row r="591" customFormat="false" ht="17.35" hidden="false" customHeight="false" outlineLevel="0" collapsed="false">
      <c r="B591" s="60"/>
      <c r="C591" s="61"/>
      <c r="D591" s="72" t="s">
        <v>1615</v>
      </c>
      <c r="E591" s="78" t="s">
        <v>1616</v>
      </c>
      <c r="F591" s="61"/>
      <c r="G591" s="72" t="s">
        <v>1617</v>
      </c>
      <c r="H591" s="78"/>
      <c r="I591" s="62"/>
      <c r="K591" s="82"/>
      <c r="L591" s="72" t="s">
        <v>1618</v>
      </c>
      <c r="M591" s="78" t="s">
        <v>1616</v>
      </c>
      <c r="N591" s="61"/>
      <c r="O591" s="76" t="s">
        <v>1619</v>
      </c>
      <c r="P591" s="72"/>
      <c r="Q591" s="78"/>
      <c r="R591" s="62"/>
    </row>
    <row r="592" customFormat="false" ht="8.25" hidden="false" customHeight="true" outlineLevel="0" collapsed="false">
      <c r="B592" s="60"/>
      <c r="C592" s="61"/>
      <c r="D592" s="61"/>
      <c r="E592" s="61"/>
      <c r="F592" s="61"/>
      <c r="G592" s="61"/>
      <c r="H592" s="61"/>
      <c r="I592" s="62"/>
      <c r="K592" s="82"/>
      <c r="L592" s="61"/>
      <c r="M592" s="61"/>
      <c r="N592" s="61"/>
      <c r="O592" s="61"/>
      <c r="P592" s="61"/>
      <c r="Q592" s="61"/>
      <c r="R592" s="62"/>
    </row>
    <row r="593" customFormat="false" ht="17.35" hidden="false" customHeight="false" outlineLevel="0" collapsed="false">
      <c r="B593" s="60"/>
      <c r="C593" s="61"/>
      <c r="D593" s="72" t="s">
        <v>1620</v>
      </c>
      <c r="E593" s="78"/>
      <c r="F593" s="61"/>
      <c r="G593" s="72" t="s">
        <v>1621</v>
      </c>
      <c r="H593" s="78"/>
      <c r="I593" s="62"/>
      <c r="K593" s="60" t="s">
        <v>1622</v>
      </c>
      <c r="R593" s="62"/>
    </row>
    <row r="594" customFormat="false" ht="8.25" hidden="false" customHeight="true" outlineLevel="0" collapsed="false">
      <c r="B594" s="60"/>
      <c r="C594" s="61"/>
      <c r="D594" s="61"/>
      <c r="E594" s="61"/>
      <c r="F594" s="61"/>
      <c r="G594" s="61"/>
      <c r="H594" s="61"/>
      <c r="I594" s="62"/>
      <c r="K594" s="82"/>
      <c r="L594" s="61"/>
      <c r="M594" s="61"/>
      <c r="N594" s="61"/>
      <c r="O594" s="61"/>
      <c r="P594" s="61"/>
      <c r="Q594" s="61"/>
      <c r="R594" s="62"/>
    </row>
    <row r="595" customFormat="false" ht="17.35" hidden="false" customHeight="false" outlineLevel="0" collapsed="false">
      <c r="B595" s="60"/>
      <c r="C595" s="61"/>
      <c r="D595" s="72" t="s">
        <v>1623</v>
      </c>
      <c r="E595" s="78"/>
      <c r="F595" s="61"/>
      <c r="G595" s="72" t="s">
        <v>1624</v>
      </c>
      <c r="H595" s="78"/>
      <c r="I595" s="62"/>
      <c r="K595" s="82"/>
      <c r="L595" s="72" t="s">
        <v>1625</v>
      </c>
      <c r="M595" s="78" t="s">
        <v>1616</v>
      </c>
      <c r="N595" s="61"/>
      <c r="O595" s="76" t="s">
        <v>1626</v>
      </c>
      <c r="P595" s="72"/>
      <c r="Q595" s="78"/>
      <c r="R595" s="62"/>
    </row>
    <row r="596" customFormat="false" ht="8.25" hidden="false" customHeight="true" outlineLevel="0" collapsed="false">
      <c r="B596" s="67"/>
      <c r="C596" s="80"/>
      <c r="D596" s="80"/>
      <c r="E596" s="80"/>
      <c r="F596" s="80"/>
      <c r="G596" s="80"/>
      <c r="H596" s="80"/>
      <c r="I596" s="81"/>
      <c r="K596" s="83"/>
      <c r="L596" s="80"/>
      <c r="M596" s="80"/>
      <c r="N596" s="80"/>
      <c r="O596" s="80"/>
      <c r="P596" s="80"/>
      <c r="Q596" s="80"/>
      <c r="R596" s="81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1" t="s">
        <v>1627</v>
      </c>
      <c r="C598" s="72"/>
      <c r="D598" s="74" t="s">
        <v>1642</v>
      </c>
      <c r="E598" s="74"/>
      <c r="F598" s="74"/>
      <c r="G598" s="74"/>
      <c r="H598" s="74"/>
      <c r="I598" s="74"/>
      <c r="K598" s="71" t="s">
        <v>1628</v>
      </c>
      <c r="L598" s="72"/>
      <c r="M598" s="74" t="n">
        <v>27279</v>
      </c>
      <c r="N598" s="74"/>
      <c r="O598" s="74"/>
      <c r="P598" s="74"/>
      <c r="Q598" s="74"/>
      <c r="R598" s="74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4" t="s">
        <v>1700</v>
      </c>
      <c r="B600" s="85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7" t="s">
        <v>1591</v>
      </c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9"/>
    </row>
    <row r="603" customFormat="false" ht="8.25" hidden="false" customHeight="true" outlineLevel="0" collapsed="false">
      <c r="B603" s="60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2"/>
    </row>
    <row r="604" customFormat="false" ht="22.05" hidden="false" customHeight="false" outlineLevel="0" collapsed="false">
      <c r="B604" s="60"/>
      <c r="C604" s="63" t="s">
        <v>1592</v>
      </c>
      <c r="D604" s="64" t="s">
        <v>1751</v>
      </c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2"/>
    </row>
    <row r="605" customFormat="false" ht="8.25" hidden="false" customHeight="true" outlineLevel="0" collapsed="false">
      <c r="B605" s="60"/>
      <c r="C605" s="65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2"/>
    </row>
    <row r="606" customFormat="false" ht="17.35" hidden="false" customHeight="false" outlineLevel="0" collapsed="false">
      <c r="B606" s="60"/>
      <c r="C606" s="63" t="s">
        <v>1594</v>
      </c>
      <c r="D606" s="66" t="s">
        <v>223</v>
      </c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2"/>
    </row>
    <row r="607" customFormat="false" ht="7.5" hidden="false" customHeight="true" outlineLevel="0" collapsed="false">
      <c r="B607" s="60"/>
      <c r="C607" s="65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2"/>
    </row>
    <row r="608" customFormat="false" ht="17.35" hidden="false" customHeight="false" outlineLevel="0" collapsed="false">
      <c r="B608" s="60"/>
      <c r="C608" s="63" t="s">
        <v>1595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2"/>
    </row>
    <row r="609" customFormat="false" ht="7.5" hidden="false" customHeight="true" outlineLevel="0" collapsed="false">
      <c r="B609" s="67"/>
      <c r="C609" s="68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70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1" t="s">
        <v>1596</v>
      </c>
      <c r="C611" s="72"/>
      <c r="D611" s="66" t="s">
        <v>4</v>
      </c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1" t="s">
        <v>1597</v>
      </c>
      <c r="C613" s="72"/>
      <c r="D613" s="66" t="s">
        <v>1598</v>
      </c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1" t="s">
        <v>1599</v>
      </c>
      <c r="C615" s="72"/>
      <c r="D615" s="73" t="n">
        <v>42859</v>
      </c>
      <c r="E615" s="73"/>
      <c r="F615" s="73"/>
      <c r="G615" s="73"/>
      <c r="H615" s="61"/>
      <c r="I615" s="6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1" t="s">
        <v>1600</v>
      </c>
      <c r="C617" s="72"/>
      <c r="D617" s="66" t="s">
        <v>1752</v>
      </c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1" t="s">
        <v>1602</v>
      </c>
      <c r="C619" s="72"/>
      <c r="D619" s="66" t="s">
        <v>1753</v>
      </c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1" t="s">
        <v>1604</v>
      </c>
      <c r="C621" s="72"/>
      <c r="D621" s="74"/>
      <c r="E621" s="74"/>
      <c r="F621" s="74"/>
      <c r="G621" s="7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7" t="s">
        <v>1605</v>
      </c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9"/>
    </row>
    <row r="624" customFormat="false" ht="8.25" hidden="false" customHeight="true" outlineLevel="0" collapsed="false">
      <c r="B624" s="60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2"/>
    </row>
    <row r="625" customFormat="false" ht="17.35" hidden="false" customHeight="false" outlineLevel="0" collapsed="false">
      <c r="B625" s="60"/>
      <c r="C625" s="75" t="s">
        <v>1606</v>
      </c>
      <c r="D625" s="76"/>
      <c r="E625" s="76"/>
      <c r="F625" s="76"/>
      <c r="G625" s="77" t="s">
        <v>1607</v>
      </c>
      <c r="H625" s="78"/>
      <c r="I625" s="61"/>
      <c r="J625" s="61"/>
      <c r="K625" s="75" t="s">
        <v>1608</v>
      </c>
      <c r="L625" s="76"/>
      <c r="M625" s="76"/>
      <c r="N625" s="76"/>
      <c r="O625" s="76"/>
      <c r="P625" s="77" t="n">
        <v>6</v>
      </c>
      <c r="Q625" s="78"/>
      <c r="R625" s="62"/>
    </row>
    <row r="626" customFormat="false" ht="8.25" hidden="false" customHeight="true" outlineLevel="0" collapsed="false">
      <c r="B626" s="60"/>
      <c r="C626" s="61"/>
      <c r="D626" s="61"/>
      <c r="E626" s="61"/>
      <c r="F626" s="61"/>
      <c r="G626" s="79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2"/>
    </row>
    <row r="627" customFormat="false" ht="17.35" hidden="false" customHeight="false" outlineLevel="0" collapsed="false">
      <c r="B627" s="60"/>
      <c r="C627" s="75" t="s">
        <v>1609</v>
      </c>
      <c r="D627" s="76"/>
      <c r="E627" s="76"/>
      <c r="F627" s="76"/>
      <c r="G627" s="77" t="n">
        <v>12</v>
      </c>
      <c r="H627" s="78" t="s">
        <v>1616</v>
      </c>
      <c r="I627" s="61"/>
      <c r="J627" s="61"/>
      <c r="K627" s="75" t="s">
        <v>1610</v>
      </c>
      <c r="L627" s="76"/>
      <c r="M627" s="76"/>
      <c r="N627" s="76"/>
      <c r="O627" s="76"/>
      <c r="P627" s="77" t="n">
        <v>16</v>
      </c>
      <c r="Q627" s="78"/>
      <c r="R627" s="62"/>
    </row>
    <row r="628" customFormat="false" ht="8.25" hidden="false" customHeight="true" outlineLevel="0" collapsed="false">
      <c r="B628" s="60"/>
      <c r="C628" s="61"/>
      <c r="D628" s="61"/>
      <c r="E628" s="61"/>
      <c r="F628" s="61"/>
      <c r="G628" s="79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2"/>
    </row>
    <row r="629" customFormat="false" ht="17.35" hidden="false" customHeight="false" outlineLevel="0" collapsed="false">
      <c r="B629" s="60"/>
      <c r="C629" s="75" t="s">
        <v>1611</v>
      </c>
      <c r="D629" s="76"/>
      <c r="E629" s="76"/>
      <c r="F629" s="76"/>
      <c r="G629" s="77" t="n">
        <v>18</v>
      </c>
      <c r="H629" s="78"/>
      <c r="I629" s="61"/>
      <c r="J629" s="61"/>
      <c r="K629" s="75" t="s">
        <v>1612</v>
      </c>
      <c r="L629" s="76"/>
      <c r="M629" s="76"/>
      <c r="N629" s="76"/>
      <c r="O629" s="76"/>
      <c r="P629" s="77"/>
      <c r="Q629" s="78"/>
      <c r="R629" s="62"/>
    </row>
    <row r="630" customFormat="false" ht="8.25" hidden="false" customHeight="true" outlineLevel="0" collapsed="false">
      <c r="B630" s="67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1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7" t="s">
        <v>1613</v>
      </c>
      <c r="C632" s="58"/>
      <c r="D632" s="58"/>
      <c r="E632" s="58"/>
      <c r="F632" s="58"/>
      <c r="G632" s="58"/>
      <c r="H632" s="58"/>
      <c r="I632" s="59"/>
      <c r="K632" s="57" t="s">
        <v>1614</v>
      </c>
      <c r="L632" s="58"/>
      <c r="M632" s="58"/>
      <c r="N632" s="58"/>
      <c r="O632" s="58"/>
      <c r="P632" s="58"/>
      <c r="Q632" s="58"/>
      <c r="R632" s="59"/>
    </row>
    <row r="633" customFormat="false" ht="8.25" hidden="false" customHeight="true" outlineLevel="0" collapsed="false">
      <c r="B633" s="60"/>
      <c r="C633" s="61"/>
      <c r="D633" s="61"/>
      <c r="E633" s="61"/>
      <c r="F633" s="61"/>
      <c r="G633" s="61"/>
      <c r="H633" s="61"/>
      <c r="I633" s="62"/>
      <c r="K633" s="82"/>
      <c r="L633" s="61"/>
      <c r="M633" s="61"/>
      <c r="N633" s="61"/>
      <c r="O633" s="61"/>
      <c r="P633" s="61"/>
      <c r="Q633" s="61"/>
      <c r="R633" s="62"/>
    </row>
    <row r="634" customFormat="false" ht="17.35" hidden="false" customHeight="false" outlineLevel="0" collapsed="false">
      <c r="B634" s="60"/>
      <c r="C634" s="61"/>
      <c r="D634" s="72" t="s">
        <v>1615</v>
      </c>
      <c r="E634" s="78" t="s">
        <v>1616</v>
      </c>
      <c r="F634" s="61"/>
      <c r="G634" s="72" t="s">
        <v>1617</v>
      </c>
      <c r="H634" s="78"/>
      <c r="I634" s="62"/>
      <c r="K634" s="82"/>
      <c r="L634" s="72" t="s">
        <v>1618</v>
      </c>
      <c r="M634" s="78" t="s">
        <v>1616</v>
      </c>
      <c r="N634" s="61"/>
      <c r="O634" s="76" t="s">
        <v>1619</v>
      </c>
      <c r="P634" s="72"/>
      <c r="Q634" s="78"/>
      <c r="R634" s="62"/>
    </row>
    <row r="635" customFormat="false" ht="8.25" hidden="false" customHeight="true" outlineLevel="0" collapsed="false">
      <c r="B635" s="60"/>
      <c r="C635" s="61"/>
      <c r="D635" s="61"/>
      <c r="E635" s="61"/>
      <c r="F635" s="61"/>
      <c r="G635" s="61"/>
      <c r="H635" s="61"/>
      <c r="I635" s="62"/>
      <c r="K635" s="82"/>
      <c r="L635" s="61"/>
      <c r="M635" s="61"/>
      <c r="N635" s="61"/>
      <c r="O635" s="61"/>
      <c r="P635" s="61"/>
      <c r="Q635" s="61"/>
      <c r="R635" s="62"/>
    </row>
    <row r="636" customFormat="false" ht="17.35" hidden="false" customHeight="false" outlineLevel="0" collapsed="false">
      <c r="B636" s="60"/>
      <c r="C636" s="61"/>
      <c r="D636" s="72" t="s">
        <v>1620</v>
      </c>
      <c r="E636" s="78"/>
      <c r="F636" s="61"/>
      <c r="G636" s="72" t="s">
        <v>1621</v>
      </c>
      <c r="H636" s="78"/>
      <c r="I636" s="62"/>
      <c r="K636" s="60" t="s">
        <v>1622</v>
      </c>
      <c r="R636" s="62"/>
    </row>
    <row r="637" customFormat="false" ht="8.25" hidden="false" customHeight="true" outlineLevel="0" collapsed="false">
      <c r="B637" s="60"/>
      <c r="C637" s="61"/>
      <c r="D637" s="61"/>
      <c r="E637" s="61"/>
      <c r="F637" s="61"/>
      <c r="G637" s="61"/>
      <c r="H637" s="61"/>
      <c r="I637" s="62"/>
      <c r="K637" s="82"/>
      <c r="L637" s="61"/>
      <c r="M637" s="61"/>
      <c r="N637" s="61"/>
      <c r="O637" s="61"/>
      <c r="P637" s="61"/>
      <c r="Q637" s="61"/>
      <c r="R637" s="62"/>
    </row>
    <row r="638" customFormat="false" ht="17.35" hidden="false" customHeight="false" outlineLevel="0" collapsed="false">
      <c r="B638" s="60"/>
      <c r="C638" s="61"/>
      <c r="D638" s="72" t="s">
        <v>1623</v>
      </c>
      <c r="E638" s="78"/>
      <c r="F638" s="61"/>
      <c r="G638" s="72" t="s">
        <v>1624</v>
      </c>
      <c r="H638" s="78"/>
      <c r="I638" s="62"/>
      <c r="K638" s="82"/>
      <c r="L638" s="72" t="s">
        <v>1625</v>
      </c>
      <c r="M638" s="78" t="s">
        <v>1616</v>
      </c>
      <c r="N638" s="61"/>
      <c r="O638" s="76" t="s">
        <v>1626</v>
      </c>
      <c r="P638" s="72"/>
      <c r="Q638" s="78"/>
      <c r="R638" s="62"/>
    </row>
    <row r="639" customFormat="false" ht="8.25" hidden="false" customHeight="true" outlineLevel="0" collapsed="false">
      <c r="B639" s="67"/>
      <c r="C639" s="80"/>
      <c r="D639" s="80"/>
      <c r="E639" s="80"/>
      <c r="F639" s="80"/>
      <c r="G639" s="80"/>
      <c r="H639" s="80"/>
      <c r="I639" s="81"/>
      <c r="K639" s="83"/>
      <c r="L639" s="80"/>
      <c r="M639" s="80"/>
      <c r="N639" s="80"/>
      <c r="O639" s="80"/>
      <c r="P639" s="80"/>
      <c r="Q639" s="80"/>
      <c r="R639" s="81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1" t="s">
        <v>1627</v>
      </c>
      <c r="C641" s="72"/>
      <c r="D641" s="74" t="s">
        <v>1642</v>
      </c>
      <c r="E641" s="74"/>
      <c r="F641" s="74"/>
      <c r="G641" s="74"/>
      <c r="H641" s="74"/>
      <c r="I641" s="74"/>
      <c r="K641" s="71" t="s">
        <v>1628</v>
      </c>
      <c r="L641" s="72"/>
      <c r="M641" s="74" t="n">
        <v>92966</v>
      </c>
      <c r="N641" s="74"/>
      <c r="O641" s="74"/>
      <c r="P641" s="74"/>
      <c r="Q641" s="74"/>
      <c r="R641" s="74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4" t="s">
        <v>1700</v>
      </c>
      <c r="B643" s="85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7" t="s">
        <v>1591</v>
      </c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9"/>
    </row>
    <row r="646" customFormat="false" ht="8.25" hidden="false" customHeight="true" outlineLevel="0" collapsed="false">
      <c r="B646" s="60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2"/>
    </row>
    <row r="647" customFormat="false" ht="22.05" hidden="false" customHeight="false" outlineLevel="0" collapsed="false">
      <c r="B647" s="60"/>
      <c r="C647" s="63" t="s">
        <v>1592</v>
      </c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2"/>
    </row>
    <row r="648" customFormat="false" ht="8.25" hidden="false" customHeight="true" outlineLevel="0" collapsed="false">
      <c r="B648" s="60"/>
      <c r="C648" s="65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2"/>
    </row>
    <row r="649" customFormat="false" ht="17.35" hidden="false" customHeight="false" outlineLevel="0" collapsed="false">
      <c r="B649" s="60"/>
      <c r="C649" s="63" t="s">
        <v>1594</v>
      </c>
      <c r="D649" s="66" t="s">
        <v>762</v>
      </c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2"/>
    </row>
    <row r="650" customFormat="false" ht="7.5" hidden="false" customHeight="true" outlineLevel="0" collapsed="false">
      <c r="B650" s="60"/>
      <c r="C650" s="65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2"/>
    </row>
    <row r="651" customFormat="false" ht="17.35" hidden="false" customHeight="false" outlineLevel="0" collapsed="false">
      <c r="B651" s="60"/>
      <c r="C651" s="63" t="s">
        <v>1595</v>
      </c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2"/>
    </row>
    <row r="652" customFormat="false" ht="7.5" hidden="false" customHeight="true" outlineLevel="0" collapsed="false">
      <c r="B652" s="67"/>
      <c r="C652" s="68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70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1" t="s">
        <v>1596</v>
      </c>
      <c r="C654" s="72"/>
      <c r="D654" s="66" t="s">
        <v>4</v>
      </c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1" t="s">
        <v>1597</v>
      </c>
      <c r="C656" s="72"/>
      <c r="D656" s="66" t="s">
        <v>1754</v>
      </c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1" t="s">
        <v>1599</v>
      </c>
      <c r="C658" s="72"/>
      <c r="D658" s="73" t="s">
        <v>1755</v>
      </c>
      <c r="E658" s="73"/>
      <c r="F658" s="73"/>
      <c r="G658" s="73"/>
      <c r="H658" s="61"/>
      <c r="I658" s="6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1" t="s">
        <v>1600</v>
      </c>
      <c r="C660" s="72"/>
      <c r="D660" s="66" t="s">
        <v>1756</v>
      </c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1" t="s">
        <v>1602</v>
      </c>
      <c r="C662" s="72"/>
      <c r="D662" s="66" t="s">
        <v>1757</v>
      </c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1" t="s">
        <v>1604</v>
      </c>
      <c r="C664" s="72"/>
      <c r="D664" s="74"/>
      <c r="E664" s="74"/>
      <c r="F664" s="74"/>
      <c r="G664" s="74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7" t="s">
        <v>1605</v>
      </c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9"/>
    </row>
    <row r="667" customFormat="false" ht="8.25" hidden="false" customHeight="true" outlineLevel="0" collapsed="false">
      <c r="B667" s="60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2"/>
    </row>
    <row r="668" customFormat="false" ht="17.35" hidden="false" customHeight="false" outlineLevel="0" collapsed="false">
      <c r="B668" s="60"/>
      <c r="C668" s="75" t="s">
        <v>1606</v>
      </c>
      <c r="D668" s="76"/>
      <c r="E668" s="76"/>
      <c r="F668" s="76"/>
      <c r="G668" s="77" t="s">
        <v>1607</v>
      </c>
      <c r="H668" s="78"/>
      <c r="I668" s="61"/>
      <c r="J668" s="61"/>
      <c r="K668" s="75" t="s">
        <v>1608</v>
      </c>
      <c r="L668" s="76"/>
      <c r="M668" s="76"/>
      <c r="N668" s="76"/>
      <c r="O668" s="76"/>
      <c r="P668" s="77" t="n">
        <v>6</v>
      </c>
      <c r="Q668" s="78"/>
      <c r="R668" s="62"/>
    </row>
    <row r="669" customFormat="false" ht="8.25" hidden="false" customHeight="true" outlineLevel="0" collapsed="false">
      <c r="B669" s="60"/>
      <c r="C669" s="61"/>
      <c r="D669" s="61"/>
      <c r="E669" s="61"/>
      <c r="F669" s="61"/>
      <c r="G669" s="79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2"/>
    </row>
    <row r="670" customFormat="false" ht="17.35" hidden="false" customHeight="false" outlineLevel="0" collapsed="false">
      <c r="B670" s="60"/>
      <c r="C670" s="75" t="s">
        <v>1609</v>
      </c>
      <c r="D670" s="76"/>
      <c r="E670" s="76"/>
      <c r="F670" s="76"/>
      <c r="G670" s="77" t="n">
        <v>12</v>
      </c>
      <c r="H670" s="78"/>
      <c r="I670" s="61"/>
      <c r="J670" s="61"/>
      <c r="K670" s="75" t="s">
        <v>1610</v>
      </c>
      <c r="L670" s="76"/>
      <c r="M670" s="76"/>
      <c r="N670" s="76"/>
      <c r="O670" s="76"/>
      <c r="P670" s="77" t="n">
        <v>16</v>
      </c>
      <c r="Q670" s="78"/>
      <c r="R670" s="62"/>
    </row>
    <row r="671" customFormat="false" ht="8.25" hidden="false" customHeight="true" outlineLevel="0" collapsed="false">
      <c r="B671" s="60"/>
      <c r="C671" s="61"/>
      <c r="D671" s="61"/>
      <c r="E671" s="61"/>
      <c r="F671" s="61"/>
      <c r="G671" s="79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2"/>
    </row>
    <row r="672" customFormat="false" ht="17.35" hidden="false" customHeight="false" outlineLevel="0" collapsed="false">
      <c r="B672" s="60"/>
      <c r="C672" s="75" t="s">
        <v>1611</v>
      </c>
      <c r="D672" s="76"/>
      <c r="E672" s="76"/>
      <c r="F672" s="76"/>
      <c r="G672" s="77" t="n">
        <v>18</v>
      </c>
      <c r="H672" s="78"/>
      <c r="I672" s="61"/>
      <c r="J672" s="61"/>
      <c r="K672" s="75" t="s">
        <v>1612</v>
      </c>
      <c r="L672" s="76"/>
      <c r="M672" s="76"/>
      <c r="N672" s="76"/>
      <c r="O672" s="76"/>
      <c r="P672" s="77"/>
      <c r="Q672" s="78"/>
      <c r="R672" s="62"/>
    </row>
    <row r="673" customFormat="false" ht="8.25" hidden="false" customHeight="true" outlineLevel="0" collapsed="false">
      <c r="B673" s="67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1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7" t="s">
        <v>1613</v>
      </c>
      <c r="C675" s="58"/>
      <c r="D675" s="58"/>
      <c r="E675" s="58"/>
      <c r="F675" s="58"/>
      <c r="G675" s="58"/>
      <c r="H675" s="58"/>
      <c r="I675" s="59"/>
      <c r="K675" s="57" t="s">
        <v>1614</v>
      </c>
      <c r="L675" s="58"/>
      <c r="M675" s="58"/>
      <c r="N675" s="58"/>
      <c r="O675" s="58"/>
      <c r="P675" s="58"/>
      <c r="Q675" s="58"/>
      <c r="R675" s="59"/>
    </row>
    <row r="676" customFormat="false" ht="8.25" hidden="false" customHeight="true" outlineLevel="0" collapsed="false">
      <c r="B676" s="60"/>
      <c r="C676" s="61"/>
      <c r="D676" s="61"/>
      <c r="E676" s="61"/>
      <c r="F676" s="61"/>
      <c r="G676" s="61"/>
      <c r="H676" s="61"/>
      <c r="I676" s="62"/>
      <c r="K676" s="82"/>
      <c r="L676" s="61"/>
      <c r="M676" s="61"/>
      <c r="N676" s="61"/>
      <c r="O676" s="61"/>
      <c r="P676" s="61"/>
      <c r="Q676" s="61"/>
      <c r="R676" s="62"/>
    </row>
    <row r="677" customFormat="false" ht="17.35" hidden="false" customHeight="false" outlineLevel="0" collapsed="false">
      <c r="B677" s="60"/>
      <c r="C677" s="61"/>
      <c r="D677" s="72" t="s">
        <v>1615</v>
      </c>
      <c r="E677" s="78" t="s">
        <v>1616</v>
      </c>
      <c r="F677" s="61"/>
      <c r="G677" s="72" t="s">
        <v>1617</v>
      </c>
      <c r="H677" s="78"/>
      <c r="I677" s="62"/>
      <c r="K677" s="82"/>
      <c r="L677" s="72" t="s">
        <v>1618</v>
      </c>
      <c r="M677" s="78" t="s">
        <v>1616</v>
      </c>
      <c r="N677" s="61"/>
      <c r="O677" s="76" t="s">
        <v>1619</v>
      </c>
      <c r="P677" s="72"/>
      <c r="Q677" s="78"/>
      <c r="R677" s="62"/>
    </row>
    <row r="678" customFormat="false" ht="8.25" hidden="false" customHeight="true" outlineLevel="0" collapsed="false">
      <c r="B678" s="60"/>
      <c r="C678" s="61"/>
      <c r="D678" s="61"/>
      <c r="E678" s="61"/>
      <c r="F678" s="61"/>
      <c r="G678" s="61"/>
      <c r="H678" s="61"/>
      <c r="I678" s="62"/>
      <c r="K678" s="82"/>
      <c r="L678" s="61"/>
      <c r="M678" s="61"/>
      <c r="N678" s="61"/>
      <c r="O678" s="61"/>
      <c r="P678" s="61"/>
      <c r="Q678" s="61"/>
      <c r="R678" s="62"/>
    </row>
    <row r="679" customFormat="false" ht="17.35" hidden="false" customHeight="false" outlineLevel="0" collapsed="false">
      <c r="B679" s="60"/>
      <c r="C679" s="61"/>
      <c r="D679" s="72" t="s">
        <v>1620</v>
      </c>
      <c r="E679" s="78"/>
      <c r="F679" s="61"/>
      <c r="G679" s="72" t="s">
        <v>1621</v>
      </c>
      <c r="H679" s="78"/>
      <c r="I679" s="62"/>
      <c r="K679" s="60" t="s">
        <v>1622</v>
      </c>
      <c r="R679" s="62"/>
    </row>
    <row r="680" customFormat="false" ht="8.25" hidden="false" customHeight="true" outlineLevel="0" collapsed="false">
      <c r="B680" s="60"/>
      <c r="C680" s="61"/>
      <c r="D680" s="61"/>
      <c r="E680" s="61"/>
      <c r="F680" s="61"/>
      <c r="G680" s="61"/>
      <c r="H680" s="61"/>
      <c r="I680" s="62"/>
      <c r="K680" s="82"/>
      <c r="L680" s="61"/>
      <c r="M680" s="61"/>
      <c r="N680" s="61"/>
      <c r="O680" s="61"/>
      <c r="P680" s="61"/>
      <c r="Q680" s="61"/>
      <c r="R680" s="62"/>
    </row>
    <row r="681" customFormat="false" ht="17.35" hidden="false" customHeight="false" outlineLevel="0" collapsed="false">
      <c r="B681" s="60"/>
      <c r="C681" s="61"/>
      <c r="D681" s="72" t="s">
        <v>1623</v>
      </c>
      <c r="E681" s="78"/>
      <c r="F681" s="61"/>
      <c r="G681" s="72" t="s">
        <v>1624</v>
      </c>
      <c r="H681" s="78"/>
      <c r="I681" s="62"/>
      <c r="K681" s="82"/>
      <c r="L681" s="72" t="s">
        <v>1625</v>
      </c>
      <c r="M681" s="78" t="s">
        <v>1616</v>
      </c>
      <c r="N681" s="61"/>
      <c r="O681" s="76" t="s">
        <v>1626</v>
      </c>
      <c r="P681" s="72"/>
      <c r="Q681" s="78"/>
      <c r="R681" s="62"/>
    </row>
    <row r="682" customFormat="false" ht="8.25" hidden="false" customHeight="true" outlineLevel="0" collapsed="false">
      <c r="B682" s="67"/>
      <c r="C682" s="80"/>
      <c r="D682" s="80"/>
      <c r="E682" s="80"/>
      <c r="F682" s="80"/>
      <c r="G682" s="80"/>
      <c r="H682" s="80"/>
      <c r="I682" s="81"/>
      <c r="K682" s="83"/>
      <c r="L682" s="80"/>
      <c r="M682" s="80"/>
      <c r="N682" s="80"/>
      <c r="O682" s="80"/>
      <c r="P682" s="80"/>
      <c r="Q682" s="80"/>
      <c r="R682" s="81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1" t="s">
        <v>1627</v>
      </c>
      <c r="C684" s="72"/>
      <c r="D684" s="74" t="s">
        <v>1642</v>
      </c>
      <c r="E684" s="74"/>
      <c r="F684" s="74"/>
      <c r="G684" s="74"/>
      <c r="H684" s="74"/>
      <c r="I684" s="74"/>
      <c r="K684" s="71" t="s">
        <v>1628</v>
      </c>
      <c r="L684" s="72"/>
      <c r="M684" s="74"/>
      <c r="N684" s="74"/>
      <c r="O684" s="74"/>
      <c r="P684" s="74"/>
      <c r="Q684" s="74"/>
      <c r="R684" s="74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4" t="s">
        <v>1700</v>
      </c>
      <c r="B686" s="85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7" t="s">
        <v>1591</v>
      </c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9"/>
    </row>
    <row r="689" customFormat="false" ht="8.25" hidden="false" customHeight="true" outlineLevel="0" collapsed="false">
      <c r="B689" s="60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2"/>
    </row>
    <row r="690" customFormat="false" ht="22.05" hidden="false" customHeight="false" outlineLevel="0" collapsed="false">
      <c r="B690" s="60"/>
      <c r="C690" s="63" t="s">
        <v>1592</v>
      </c>
      <c r="D690" s="64" t="s">
        <v>1758</v>
      </c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2"/>
    </row>
    <row r="691" customFormat="false" ht="8.25" hidden="false" customHeight="true" outlineLevel="0" collapsed="false">
      <c r="B691" s="60"/>
      <c r="C691" s="65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2"/>
    </row>
    <row r="692" customFormat="false" ht="17.35" hidden="false" customHeight="false" outlineLevel="0" collapsed="false">
      <c r="B692" s="60"/>
      <c r="C692" s="63" t="s">
        <v>1594</v>
      </c>
      <c r="D692" s="66" t="s">
        <v>1759</v>
      </c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2"/>
    </row>
    <row r="693" customFormat="false" ht="7.5" hidden="false" customHeight="true" outlineLevel="0" collapsed="false">
      <c r="B693" s="60"/>
      <c r="C693" s="65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2"/>
    </row>
    <row r="694" customFormat="false" ht="17.35" hidden="false" customHeight="false" outlineLevel="0" collapsed="false">
      <c r="B694" s="60"/>
      <c r="C694" s="63" t="s">
        <v>1595</v>
      </c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2"/>
    </row>
    <row r="695" customFormat="false" ht="7.5" hidden="false" customHeight="true" outlineLevel="0" collapsed="false">
      <c r="B695" s="67"/>
      <c r="C695" s="68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70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1" t="s">
        <v>1596</v>
      </c>
      <c r="C697" s="72"/>
      <c r="D697" s="66" t="s">
        <v>4</v>
      </c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1" t="s">
        <v>1597</v>
      </c>
      <c r="C699" s="72"/>
      <c r="D699" s="66" t="s">
        <v>1598</v>
      </c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1" t="s">
        <v>1599</v>
      </c>
      <c r="C701" s="72"/>
      <c r="D701" s="73" t="s">
        <v>1760</v>
      </c>
      <c r="E701" s="73"/>
      <c r="F701" s="73"/>
      <c r="G701" s="73"/>
      <c r="H701" s="61"/>
      <c r="I701" s="61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1" t="s">
        <v>1600</v>
      </c>
      <c r="C703" s="72"/>
      <c r="D703" s="66" t="s">
        <v>1761</v>
      </c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1" t="s">
        <v>1602</v>
      </c>
      <c r="C705" s="72"/>
      <c r="D705" s="66" t="s">
        <v>1762</v>
      </c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1" t="s">
        <v>1604</v>
      </c>
      <c r="C707" s="72"/>
      <c r="D707" s="74"/>
      <c r="E707" s="74"/>
      <c r="F707" s="74"/>
      <c r="G707" s="74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7" t="s">
        <v>1605</v>
      </c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9"/>
    </row>
    <row r="710" customFormat="false" ht="8.25" hidden="false" customHeight="true" outlineLevel="0" collapsed="false">
      <c r="B710" s="60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2"/>
    </row>
    <row r="711" customFormat="false" ht="17.35" hidden="false" customHeight="false" outlineLevel="0" collapsed="false">
      <c r="B711" s="60"/>
      <c r="C711" s="75" t="s">
        <v>1606</v>
      </c>
      <c r="D711" s="76"/>
      <c r="E711" s="76"/>
      <c r="F711" s="76"/>
      <c r="G711" s="77" t="s">
        <v>1607</v>
      </c>
      <c r="H711" s="78"/>
      <c r="I711" s="61"/>
      <c r="J711" s="61"/>
      <c r="K711" s="75" t="s">
        <v>1608</v>
      </c>
      <c r="L711" s="76"/>
      <c r="M711" s="76"/>
      <c r="N711" s="76"/>
      <c r="O711" s="76"/>
      <c r="P711" s="77" t="n">
        <v>6</v>
      </c>
      <c r="Q711" s="78"/>
      <c r="R711" s="62"/>
    </row>
    <row r="712" customFormat="false" ht="8.25" hidden="false" customHeight="true" outlineLevel="0" collapsed="false">
      <c r="B712" s="60"/>
      <c r="C712" s="61"/>
      <c r="D712" s="61"/>
      <c r="E712" s="61"/>
      <c r="F712" s="61"/>
      <c r="G712" s="79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2"/>
    </row>
    <row r="713" customFormat="false" ht="17.35" hidden="false" customHeight="false" outlineLevel="0" collapsed="false">
      <c r="B713" s="60"/>
      <c r="C713" s="75" t="s">
        <v>1609</v>
      </c>
      <c r="D713" s="76"/>
      <c r="E713" s="76"/>
      <c r="F713" s="76"/>
      <c r="G713" s="77" t="n">
        <v>12</v>
      </c>
      <c r="H713" s="78"/>
      <c r="I713" s="61"/>
      <c r="J713" s="61"/>
      <c r="K713" s="75" t="s">
        <v>1610</v>
      </c>
      <c r="L713" s="76"/>
      <c r="M713" s="76"/>
      <c r="N713" s="76"/>
      <c r="O713" s="76"/>
      <c r="P713" s="77" t="n">
        <v>16</v>
      </c>
      <c r="Q713" s="78" t="s">
        <v>1616</v>
      </c>
      <c r="R713" s="62"/>
    </row>
    <row r="714" customFormat="false" ht="8.25" hidden="false" customHeight="true" outlineLevel="0" collapsed="false">
      <c r="B714" s="60"/>
      <c r="C714" s="61"/>
      <c r="D714" s="61"/>
      <c r="E714" s="61"/>
      <c r="F714" s="61"/>
      <c r="G714" s="79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2"/>
    </row>
    <row r="715" customFormat="false" ht="17.35" hidden="false" customHeight="false" outlineLevel="0" collapsed="false">
      <c r="B715" s="60"/>
      <c r="C715" s="75" t="s">
        <v>1611</v>
      </c>
      <c r="D715" s="76"/>
      <c r="E715" s="76"/>
      <c r="F715" s="76"/>
      <c r="G715" s="77" t="n">
        <v>18</v>
      </c>
      <c r="H715" s="78"/>
      <c r="I715" s="61"/>
      <c r="J715" s="61"/>
      <c r="K715" s="75" t="s">
        <v>1612</v>
      </c>
      <c r="L715" s="76"/>
      <c r="M715" s="76"/>
      <c r="N715" s="76"/>
      <c r="O715" s="76"/>
      <c r="P715" s="77"/>
      <c r="Q715" s="78"/>
      <c r="R715" s="62"/>
    </row>
    <row r="716" customFormat="false" ht="8.25" hidden="false" customHeight="true" outlineLevel="0" collapsed="false">
      <c r="B716" s="67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1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7" t="s">
        <v>1613</v>
      </c>
      <c r="C718" s="58"/>
      <c r="D718" s="58"/>
      <c r="E718" s="58"/>
      <c r="F718" s="58"/>
      <c r="G718" s="58"/>
      <c r="H718" s="58"/>
      <c r="I718" s="59"/>
      <c r="K718" s="57" t="s">
        <v>1614</v>
      </c>
      <c r="L718" s="58"/>
      <c r="M718" s="58"/>
      <c r="N718" s="58"/>
      <c r="O718" s="58"/>
      <c r="P718" s="58"/>
      <c r="Q718" s="58"/>
      <c r="R718" s="59"/>
    </row>
    <row r="719" customFormat="false" ht="8.25" hidden="false" customHeight="true" outlineLevel="0" collapsed="false">
      <c r="B719" s="60"/>
      <c r="C719" s="61"/>
      <c r="D719" s="61"/>
      <c r="E719" s="61"/>
      <c r="F719" s="61"/>
      <c r="G719" s="61"/>
      <c r="H719" s="61"/>
      <c r="I719" s="62"/>
      <c r="K719" s="82"/>
      <c r="L719" s="61"/>
      <c r="M719" s="61"/>
      <c r="N719" s="61"/>
      <c r="O719" s="61"/>
      <c r="P719" s="61"/>
      <c r="Q719" s="61"/>
      <c r="R719" s="62"/>
    </row>
    <row r="720" customFormat="false" ht="17.35" hidden="false" customHeight="false" outlineLevel="0" collapsed="false">
      <c r="B720" s="60"/>
      <c r="C720" s="61"/>
      <c r="D720" s="72" t="s">
        <v>1615</v>
      </c>
      <c r="E720" s="78" t="s">
        <v>1616</v>
      </c>
      <c r="F720" s="61"/>
      <c r="G720" s="72" t="s">
        <v>1617</v>
      </c>
      <c r="H720" s="78"/>
      <c r="I720" s="62"/>
      <c r="K720" s="82"/>
      <c r="L720" s="72" t="s">
        <v>1618</v>
      </c>
      <c r="M720" s="78" t="s">
        <v>1616</v>
      </c>
      <c r="N720" s="61"/>
      <c r="O720" s="76" t="s">
        <v>1619</v>
      </c>
      <c r="P720" s="72"/>
      <c r="Q720" s="78"/>
      <c r="R720" s="62"/>
    </row>
    <row r="721" customFormat="false" ht="8.25" hidden="false" customHeight="true" outlineLevel="0" collapsed="false">
      <c r="B721" s="60"/>
      <c r="C721" s="61"/>
      <c r="D721" s="61"/>
      <c r="E721" s="61"/>
      <c r="F721" s="61"/>
      <c r="G721" s="61"/>
      <c r="H721" s="61"/>
      <c r="I721" s="62"/>
      <c r="K721" s="82"/>
      <c r="L721" s="61"/>
      <c r="M721" s="61"/>
      <c r="N721" s="61"/>
      <c r="O721" s="61"/>
      <c r="P721" s="61"/>
      <c r="Q721" s="61"/>
      <c r="R721" s="62"/>
    </row>
    <row r="722" customFormat="false" ht="17.35" hidden="false" customHeight="false" outlineLevel="0" collapsed="false">
      <c r="B722" s="60"/>
      <c r="C722" s="61"/>
      <c r="D722" s="72" t="s">
        <v>1620</v>
      </c>
      <c r="E722" s="78"/>
      <c r="F722" s="61"/>
      <c r="G722" s="72" t="s">
        <v>1621</v>
      </c>
      <c r="H722" s="78"/>
      <c r="I722" s="62"/>
      <c r="K722" s="60" t="s">
        <v>1622</v>
      </c>
      <c r="R722" s="62"/>
    </row>
    <row r="723" customFormat="false" ht="8.25" hidden="false" customHeight="true" outlineLevel="0" collapsed="false">
      <c r="B723" s="60"/>
      <c r="C723" s="61"/>
      <c r="D723" s="61"/>
      <c r="E723" s="61"/>
      <c r="F723" s="61"/>
      <c r="G723" s="61"/>
      <c r="H723" s="61"/>
      <c r="I723" s="62"/>
      <c r="K723" s="82"/>
      <c r="L723" s="61"/>
      <c r="M723" s="61"/>
      <c r="N723" s="61"/>
      <c r="O723" s="61"/>
      <c r="P723" s="61"/>
      <c r="Q723" s="61"/>
      <c r="R723" s="62"/>
    </row>
    <row r="724" customFormat="false" ht="17.35" hidden="false" customHeight="false" outlineLevel="0" collapsed="false">
      <c r="B724" s="60"/>
      <c r="C724" s="61"/>
      <c r="D724" s="72" t="s">
        <v>1623</v>
      </c>
      <c r="E724" s="78"/>
      <c r="F724" s="61"/>
      <c r="G724" s="72" t="s">
        <v>1624</v>
      </c>
      <c r="H724" s="78"/>
      <c r="I724" s="62"/>
      <c r="K724" s="82"/>
      <c r="L724" s="72" t="s">
        <v>1625</v>
      </c>
      <c r="M724" s="78" t="s">
        <v>1616</v>
      </c>
      <c r="N724" s="61"/>
      <c r="O724" s="76" t="s">
        <v>1626</v>
      </c>
      <c r="P724" s="72"/>
      <c r="Q724" s="78"/>
      <c r="R724" s="62"/>
    </row>
    <row r="725" customFormat="false" ht="8.25" hidden="false" customHeight="true" outlineLevel="0" collapsed="false">
      <c r="B725" s="67"/>
      <c r="C725" s="80"/>
      <c r="D725" s="80"/>
      <c r="E725" s="80"/>
      <c r="F725" s="80"/>
      <c r="G725" s="80"/>
      <c r="H725" s="80"/>
      <c r="I725" s="81"/>
      <c r="K725" s="83"/>
      <c r="L725" s="80"/>
      <c r="M725" s="80"/>
      <c r="N725" s="80"/>
      <c r="O725" s="80"/>
      <c r="P725" s="80"/>
      <c r="Q725" s="80"/>
      <c r="R725" s="81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1" t="s">
        <v>1627</v>
      </c>
      <c r="C727" s="72"/>
      <c r="D727" s="74" t="s">
        <v>1642</v>
      </c>
      <c r="E727" s="74"/>
      <c r="F727" s="74"/>
      <c r="G727" s="74"/>
      <c r="H727" s="74"/>
      <c r="I727" s="74"/>
      <c r="K727" s="71" t="s">
        <v>1628</v>
      </c>
      <c r="L727" s="72"/>
      <c r="M727" s="74" t="n">
        <v>92962</v>
      </c>
      <c r="N727" s="74"/>
      <c r="O727" s="74"/>
      <c r="P727" s="74"/>
      <c r="Q727" s="74"/>
      <c r="R727" s="74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4" t="s">
        <v>1700</v>
      </c>
      <c r="B729" s="85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7" t="s">
        <v>1591</v>
      </c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9"/>
    </row>
    <row r="732" customFormat="false" ht="8.25" hidden="false" customHeight="true" outlineLevel="0" collapsed="false">
      <c r="B732" s="60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2"/>
    </row>
    <row r="733" customFormat="false" ht="22.05" hidden="false" customHeight="false" outlineLevel="0" collapsed="false">
      <c r="B733" s="60"/>
      <c r="C733" s="63" t="s">
        <v>1592</v>
      </c>
      <c r="D733" s="64" t="s">
        <v>1763</v>
      </c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2"/>
    </row>
    <row r="734" customFormat="false" ht="8.25" hidden="false" customHeight="true" outlineLevel="0" collapsed="false">
      <c r="B734" s="60"/>
      <c r="C734" s="65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2"/>
    </row>
    <row r="735" customFormat="false" ht="17.35" hidden="false" customHeight="false" outlineLevel="0" collapsed="false">
      <c r="B735" s="60"/>
      <c r="C735" s="63" t="s">
        <v>1594</v>
      </c>
      <c r="D735" s="66" t="s">
        <v>723</v>
      </c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2"/>
    </row>
    <row r="736" customFormat="false" ht="7.5" hidden="false" customHeight="true" outlineLevel="0" collapsed="false">
      <c r="B736" s="60"/>
      <c r="C736" s="65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2"/>
    </row>
    <row r="737" customFormat="false" ht="17.35" hidden="false" customHeight="false" outlineLevel="0" collapsed="false">
      <c r="B737" s="60"/>
      <c r="C737" s="63" t="s">
        <v>1595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2"/>
    </row>
    <row r="738" customFormat="false" ht="7.5" hidden="false" customHeight="true" outlineLevel="0" collapsed="false">
      <c r="B738" s="67"/>
      <c r="C738" s="68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70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1" t="s">
        <v>1596</v>
      </c>
      <c r="C740" s="72"/>
      <c r="D740" s="66" t="s">
        <v>4</v>
      </c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1" t="s">
        <v>1597</v>
      </c>
      <c r="C742" s="72"/>
      <c r="D742" s="66" t="s">
        <v>1598</v>
      </c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1" t="s">
        <v>1599</v>
      </c>
      <c r="C744" s="72"/>
      <c r="D744" s="73" t="s">
        <v>1764</v>
      </c>
      <c r="E744" s="73"/>
      <c r="F744" s="73"/>
      <c r="G744" s="73"/>
      <c r="H744" s="61"/>
      <c r="I744" s="61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1" t="s">
        <v>1600</v>
      </c>
      <c r="C746" s="72"/>
      <c r="D746" s="66" t="s">
        <v>1765</v>
      </c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1" t="s">
        <v>1602</v>
      </c>
      <c r="C748" s="72"/>
      <c r="D748" s="66" t="s">
        <v>1766</v>
      </c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1" t="s">
        <v>1604</v>
      </c>
      <c r="C750" s="72"/>
      <c r="D750" s="74"/>
      <c r="E750" s="74"/>
      <c r="F750" s="74"/>
      <c r="G750" s="74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7" t="s">
        <v>1605</v>
      </c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9"/>
    </row>
    <row r="753" customFormat="false" ht="8.25" hidden="false" customHeight="true" outlineLevel="0" collapsed="false">
      <c r="B753" s="60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2"/>
    </row>
    <row r="754" customFormat="false" ht="17.35" hidden="false" customHeight="false" outlineLevel="0" collapsed="false">
      <c r="B754" s="60"/>
      <c r="C754" s="75" t="s">
        <v>1606</v>
      </c>
      <c r="D754" s="76"/>
      <c r="E754" s="76"/>
      <c r="F754" s="76"/>
      <c r="G754" s="77" t="s">
        <v>1607</v>
      </c>
      <c r="H754" s="78"/>
      <c r="I754" s="61"/>
      <c r="J754" s="61"/>
      <c r="K754" s="75" t="s">
        <v>1608</v>
      </c>
      <c r="L754" s="76"/>
      <c r="M754" s="76"/>
      <c r="N754" s="76"/>
      <c r="O754" s="76"/>
      <c r="P754" s="77" t="n">
        <v>6</v>
      </c>
      <c r="Q754" s="78"/>
      <c r="R754" s="62"/>
    </row>
    <row r="755" customFormat="false" ht="8.25" hidden="false" customHeight="true" outlineLevel="0" collapsed="false">
      <c r="B755" s="60"/>
      <c r="C755" s="61"/>
      <c r="D755" s="61"/>
      <c r="E755" s="61"/>
      <c r="F755" s="61"/>
      <c r="G755" s="79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2"/>
    </row>
    <row r="756" customFormat="false" ht="17.35" hidden="false" customHeight="false" outlineLevel="0" collapsed="false">
      <c r="B756" s="60"/>
      <c r="C756" s="75" t="s">
        <v>1609</v>
      </c>
      <c r="D756" s="76"/>
      <c r="E756" s="76"/>
      <c r="F756" s="76"/>
      <c r="G756" s="77" t="n">
        <v>12</v>
      </c>
      <c r="H756" s="78"/>
      <c r="I756" s="61"/>
      <c r="J756" s="61"/>
      <c r="K756" s="75" t="s">
        <v>1610</v>
      </c>
      <c r="L756" s="76"/>
      <c r="M756" s="76"/>
      <c r="N756" s="76"/>
      <c r="O756" s="76"/>
      <c r="P756" s="77" t="n">
        <v>16</v>
      </c>
      <c r="Q756" s="78"/>
      <c r="R756" s="62"/>
    </row>
    <row r="757" customFormat="false" ht="8.25" hidden="false" customHeight="true" outlineLevel="0" collapsed="false">
      <c r="B757" s="60"/>
      <c r="C757" s="61"/>
      <c r="D757" s="61"/>
      <c r="E757" s="61"/>
      <c r="F757" s="61"/>
      <c r="G757" s="79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2"/>
    </row>
    <row r="758" customFormat="false" ht="17.35" hidden="false" customHeight="false" outlineLevel="0" collapsed="false">
      <c r="B758" s="60"/>
      <c r="C758" s="75" t="s">
        <v>1611</v>
      </c>
      <c r="D758" s="76"/>
      <c r="E758" s="76"/>
      <c r="F758" s="76"/>
      <c r="G758" s="77" t="n">
        <v>18</v>
      </c>
      <c r="H758" s="78"/>
      <c r="I758" s="61"/>
      <c r="J758" s="61"/>
      <c r="K758" s="75" t="s">
        <v>1612</v>
      </c>
      <c r="L758" s="76"/>
      <c r="M758" s="76"/>
      <c r="N758" s="76"/>
      <c r="O758" s="76"/>
      <c r="P758" s="77"/>
      <c r="Q758" s="78"/>
      <c r="R758" s="62"/>
    </row>
    <row r="759" customFormat="false" ht="8.25" hidden="false" customHeight="true" outlineLevel="0" collapsed="false">
      <c r="B759" s="67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1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7" t="s">
        <v>1613</v>
      </c>
      <c r="C761" s="58"/>
      <c r="D761" s="58"/>
      <c r="E761" s="58"/>
      <c r="F761" s="58"/>
      <c r="G761" s="58"/>
      <c r="H761" s="58"/>
      <c r="I761" s="59"/>
      <c r="K761" s="57" t="s">
        <v>1614</v>
      </c>
      <c r="L761" s="58"/>
      <c r="M761" s="58"/>
      <c r="N761" s="58"/>
      <c r="O761" s="58"/>
      <c r="P761" s="58"/>
      <c r="Q761" s="58"/>
      <c r="R761" s="59"/>
    </row>
    <row r="762" customFormat="false" ht="8.25" hidden="false" customHeight="true" outlineLevel="0" collapsed="false">
      <c r="B762" s="60"/>
      <c r="C762" s="61"/>
      <c r="D762" s="61"/>
      <c r="E762" s="61"/>
      <c r="F762" s="61"/>
      <c r="G762" s="61"/>
      <c r="H762" s="61"/>
      <c r="I762" s="62"/>
      <c r="K762" s="82"/>
      <c r="L762" s="61"/>
      <c r="M762" s="61"/>
      <c r="N762" s="61"/>
      <c r="O762" s="61"/>
      <c r="P762" s="61"/>
      <c r="Q762" s="61"/>
      <c r="R762" s="62"/>
    </row>
    <row r="763" customFormat="false" ht="17.35" hidden="false" customHeight="false" outlineLevel="0" collapsed="false">
      <c r="B763" s="60"/>
      <c r="C763" s="61"/>
      <c r="D763" s="72" t="s">
        <v>1615</v>
      </c>
      <c r="E763" s="78" t="s">
        <v>1616</v>
      </c>
      <c r="F763" s="61"/>
      <c r="G763" s="72" t="s">
        <v>1617</v>
      </c>
      <c r="H763" s="78"/>
      <c r="I763" s="62"/>
      <c r="K763" s="82"/>
      <c r="L763" s="72" t="s">
        <v>1618</v>
      </c>
      <c r="M763" s="78" t="s">
        <v>1616</v>
      </c>
      <c r="N763" s="61"/>
      <c r="O763" s="76" t="s">
        <v>1619</v>
      </c>
      <c r="P763" s="72"/>
      <c r="Q763" s="78"/>
      <c r="R763" s="62"/>
    </row>
    <row r="764" customFormat="false" ht="8.25" hidden="false" customHeight="true" outlineLevel="0" collapsed="false">
      <c r="B764" s="60"/>
      <c r="C764" s="61"/>
      <c r="D764" s="61"/>
      <c r="E764" s="61"/>
      <c r="F764" s="61"/>
      <c r="G764" s="61"/>
      <c r="H764" s="61"/>
      <c r="I764" s="62"/>
      <c r="K764" s="82"/>
      <c r="L764" s="61"/>
      <c r="M764" s="61"/>
      <c r="N764" s="61"/>
      <c r="O764" s="61"/>
      <c r="P764" s="61"/>
      <c r="Q764" s="61"/>
      <c r="R764" s="62"/>
    </row>
    <row r="765" customFormat="false" ht="17.35" hidden="false" customHeight="false" outlineLevel="0" collapsed="false">
      <c r="B765" s="60"/>
      <c r="C765" s="61"/>
      <c r="D765" s="72" t="s">
        <v>1620</v>
      </c>
      <c r="E765" s="78"/>
      <c r="F765" s="61"/>
      <c r="G765" s="72" t="s">
        <v>1621</v>
      </c>
      <c r="H765" s="78"/>
      <c r="I765" s="62"/>
      <c r="K765" s="60" t="s">
        <v>1622</v>
      </c>
      <c r="R765" s="62"/>
    </row>
    <row r="766" customFormat="false" ht="8.25" hidden="false" customHeight="true" outlineLevel="0" collapsed="false">
      <c r="B766" s="60"/>
      <c r="C766" s="61"/>
      <c r="D766" s="61"/>
      <c r="E766" s="61"/>
      <c r="F766" s="61"/>
      <c r="G766" s="61"/>
      <c r="H766" s="61"/>
      <c r="I766" s="62"/>
      <c r="K766" s="82"/>
      <c r="L766" s="61"/>
      <c r="M766" s="61"/>
      <c r="N766" s="61"/>
      <c r="O766" s="61"/>
      <c r="P766" s="61"/>
      <c r="Q766" s="61"/>
      <c r="R766" s="62"/>
    </row>
    <row r="767" customFormat="false" ht="17.35" hidden="false" customHeight="false" outlineLevel="0" collapsed="false">
      <c r="B767" s="60"/>
      <c r="C767" s="61"/>
      <c r="D767" s="72" t="s">
        <v>1623</v>
      </c>
      <c r="E767" s="78"/>
      <c r="F767" s="61"/>
      <c r="G767" s="72" t="s">
        <v>1624</v>
      </c>
      <c r="H767" s="78"/>
      <c r="I767" s="62"/>
      <c r="K767" s="82"/>
      <c r="L767" s="72" t="s">
        <v>1625</v>
      </c>
      <c r="M767" s="78" t="s">
        <v>1616</v>
      </c>
      <c r="N767" s="61"/>
      <c r="O767" s="76" t="s">
        <v>1626</v>
      </c>
      <c r="P767" s="72"/>
      <c r="Q767" s="78"/>
      <c r="R767" s="62"/>
    </row>
    <row r="768" customFormat="false" ht="8.25" hidden="false" customHeight="true" outlineLevel="0" collapsed="false">
      <c r="B768" s="67"/>
      <c r="C768" s="80"/>
      <c r="D768" s="80"/>
      <c r="E768" s="80"/>
      <c r="F768" s="80"/>
      <c r="G768" s="80"/>
      <c r="H768" s="80"/>
      <c r="I768" s="81"/>
      <c r="K768" s="83"/>
      <c r="L768" s="80"/>
      <c r="M768" s="80"/>
      <c r="N768" s="80"/>
      <c r="O768" s="80"/>
      <c r="P768" s="80"/>
      <c r="Q768" s="80"/>
      <c r="R768" s="81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1" t="s">
        <v>1627</v>
      </c>
      <c r="C770" s="72"/>
      <c r="D770" s="74" t="s">
        <v>1642</v>
      </c>
      <c r="E770" s="74"/>
      <c r="F770" s="74"/>
      <c r="G770" s="74"/>
      <c r="H770" s="74"/>
      <c r="I770" s="74"/>
      <c r="K770" s="71" t="s">
        <v>1628</v>
      </c>
      <c r="L770" s="72"/>
      <c r="M770" s="74"/>
      <c r="N770" s="74"/>
      <c r="O770" s="74"/>
      <c r="P770" s="74"/>
      <c r="Q770" s="74"/>
      <c r="R770" s="74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4" t="s">
        <v>1700</v>
      </c>
      <c r="B772" s="85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7" t="s">
        <v>1591</v>
      </c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9"/>
    </row>
    <row r="775" customFormat="false" ht="8.25" hidden="false" customHeight="true" outlineLevel="0" collapsed="false">
      <c r="B775" s="60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2"/>
    </row>
    <row r="776" customFormat="false" ht="22.05" hidden="false" customHeight="false" outlineLevel="0" collapsed="false">
      <c r="B776" s="60"/>
      <c r="C776" s="63" t="s">
        <v>1592</v>
      </c>
      <c r="D776" s="64" t="s">
        <v>444</v>
      </c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2"/>
    </row>
    <row r="777" customFormat="false" ht="8.25" hidden="false" customHeight="true" outlineLevel="0" collapsed="false">
      <c r="B777" s="60"/>
      <c r="C777" s="65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2"/>
    </row>
    <row r="778" customFormat="false" ht="17.35" hidden="false" customHeight="false" outlineLevel="0" collapsed="false">
      <c r="B778" s="60"/>
      <c r="C778" s="63" t="s">
        <v>1594</v>
      </c>
      <c r="D778" s="66" t="s">
        <v>444</v>
      </c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2"/>
    </row>
    <row r="779" customFormat="false" ht="7.5" hidden="false" customHeight="true" outlineLevel="0" collapsed="false">
      <c r="B779" s="60"/>
      <c r="C779" s="65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2"/>
    </row>
    <row r="780" customFormat="false" ht="17.35" hidden="false" customHeight="false" outlineLevel="0" collapsed="false">
      <c r="B780" s="60"/>
      <c r="C780" s="63" t="s">
        <v>1595</v>
      </c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2"/>
    </row>
    <row r="781" customFormat="false" ht="7.5" hidden="false" customHeight="true" outlineLevel="0" collapsed="false">
      <c r="B781" s="67"/>
      <c r="C781" s="68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70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1" t="s">
        <v>1596</v>
      </c>
      <c r="C783" s="72"/>
      <c r="D783" s="66" t="s">
        <v>4</v>
      </c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1" t="s">
        <v>1597</v>
      </c>
      <c r="C785" s="72"/>
      <c r="D785" s="89" t="s">
        <v>1710</v>
      </c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1" t="s">
        <v>1599</v>
      </c>
      <c r="C787" s="72"/>
      <c r="D787" s="73" t="n">
        <v>43167</v>
      </c>
      <c r="E787" s="73"/>
      <c r="F787" s="73"/>
      <c r="G787" s="73"/>
      <c r="H787" s="61"/>
      <c r="I787" s="61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1" t="s">
        <v>1600</v>
      </c>
      <c r="C789" s="72"/>
      <c r="D789" s="66" t="s">
        <v>1767</v>
      </c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1" t="s">
        <v>1602</v>
      </c>
      <c r="C791" s="72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1" t="s">
        <v>1604</v>
      </c>
      <c r="C793" s="72"/>
      <c r="D793" s="74" t="s">
        <v>1768</v>
      </c>
      <c r="E793" s="74"/>
      <c r="F793" s="74"/>
      <c r="G793" s="74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7" t="s">
        <v>1605</v>
      </c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9"/>
    </row>
    <row r="796" customFormat="false" ht="8.25" hidden="false" customHeight="true" outlineLevel="0" collapsed="false">
      <c r="B796" s="60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2"/>
    </row>
    <row r="797" customFormat="false" ht="17.35" hidden="false" customHeight="false" outlineLevel="0" collapsed="false">
      <c r="B797" s="60"/>
      <c r="C797" s="75" t="s">
        <v>1606</v>
      </c>
      <c r="D797" s="76"/>
      <c r="E797" s="76"/>
      <c r="F797" s="76"/>
      <c r="G797" s="77" t="s">
        <v>1607</v>
      </c>
      <c r="H797" s="78"/>
      <c r="I797" s="61"/>
      <c r="J797" s="61"/>
      <c r="K797" s="75" t="s">
        <v>1608</v>
      </c>
      <c r="L797" s="76"/>
      <c r="M797" s="76"/>
      <c r="N797" s="76"/>
      <c r="O797" s="76"/>
      <c r="P797" s="77" t="n">
        <v>6</v>
      </c>
      <c r="Q797" s="78"/>
      <c r="R797" s="62"/>
    </row>
    <row r="798" customFormat="false" ht="8.25" hidden="false" customHeight="true" outlineLevel="0" collapsed="false">
      <c r="B798" s="60"/>
      <c r="C798" s="61"/>
      <c r="D798" s="61"/>
      <c r="E798" s="61"/>
      <c r="F798" s="61"/>
      <c r="G798" s="79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2"/>
    </row>
    <row r="799" customFormat="false" ht="17.35" hidden="false" customHeight="false" outlineLevel="0" collapsed="false">
      <c r="B799" s="60"/>
      <c r="C799" s="75" t="s">
        <v>1609</v>
      </c>
      <c r="D799" s="76"/>
      <c r="E799" s="76"/>
      <c r="F799" s="76"/>
      <c r="G799" s="77" t="n">
        <v>12</v>
      </c>
      <c r="H799" s="78" t="s">
        <v>1616</v>
      </c>
      <c r="I799" s="61"/>
      <c r="J799" s="61"/>
      <c r="K799" s="75" t="s">
        <v>1610</v>
      </c>
      <c r="L799" s="76"/>
      <c r="M799" s="76"/>
      <c r="N799" s="76"/>
      <c r="O799" s="76"/>
      <c r="P799" s="77" t="n">
        <v>16</v>
      </c>
      <c r="Q799" s="78"/>
      <c r="R799" s="62"/>
    </row>
    <row r="800" customFormat="false" ht="8.25" hidden="false" customHeight="true" outlineLevel="0" collapsed="false">
      <c r="B800" s="60"/>
      <c r="C800" s="61"/>
      <c r="D800" s="61"/>
      <c r="E800" s="61"/>
      <c r="F800" s="61"/>
      <c r="G800" s="79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2"/>
    </row>
    <row r="801" customFormat="false" ht="17.35" hidden="false" customHeight="false" outlineLevel="0" collapsed="false">
      <c r="B801" s="60"/>
      <c r="C801" s="75" t="s">
        <v>1611</v>
      </c>
      <c r="D801" s="76"/>
      <c r="E801" s="76"/>
      <c r="F801" s="76"/>
      <c r="G801" s="77" t="n">
        <v>18</v>
      </c>
      <c r="H801" s="78"/>
      <c r="I801" s="61"/>
      <c r="J801" s="61"/>
      <c r="K801" s="75" t="s">
        <v>1612</v>
      </c>
      <c r="L801" s="76"/>
      <c r="M801" s="76"/>
      <c r="N801" s="76"/>
      <c r="O801" s="76"/>
      <c r="P801" s="77"/>
      <c r="Q801" s="78"/>
      <c r="R801" s="62"/>
    </row>
    <row r="802" customFormat="false" ht="8.25" hidden="false" customHeight="true" outlineLevel="0" collapsed="false">
      <c r="B802" s="67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1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7" t="s">
        <v>1613</v>
      </c>
      <c r="C804" s="58"/>
      <c r="D804" s="58"/>
      <c r="E804" s="58"/>
      <c r="F804" s="58"/>
      <c r="G804" s="58"/>
      <c r="H804" s="58"/>
      <c r="I804" s="59"/>
      <c r="K804" s="57" t="s">
        <v>1614</v>
      </c>
      <c r="L804" s="58"/>
      <c r="M804" s="58"/>
      <c r="N804" s="58"/>
      <c r="O804" s="58"/>
      <c r="P804" s="58"/>
      <c r="Q804" s="58"/>
      <c r="R804" s="59"/>
    </row>
    <row r="805" customFormat="false" ht="8.25" hidden="false" customHeight="true" outlineLevel="0" collapsed="false">
      <c r="B805" s="60"/>
      <c r="C805" s="61"/>
      <c r="D805" s="61"/>
      <c r="E805" s="61"/>
      <c r="F805" s="61"/>
      <c r="G805" s="61"/>
      <c r="H805" s="61"/>
      <c r="I805" s="62"/>
      <c r="K805" s="82"/>
      <c r="L805" s="61"/>
      <c r="M805" s="61"/>
      <c r="N805" s="61"/>
      <c r="O805" s="61"/>
      <c r="P805" s="61"/>
      <c r="Q805" s="61"/>
      <c r="R805" s="62"/>
    </row>
    <row r="806" customFormat="false" ht="17.35" hidden="false" customHeight="false" outlineLevel="0" collapsed="false">
      <c r="B806" s="60"/>
      <c r="C806" s="61"/>
      <c r="D806" s="72" t="s">
        <v>1615</v>
      </c>
      <c r="E806" s="78"/>
      <c r="F806" s="61"/>
      <c r="G806" s="72" t="s">
        <v>1617</v>
      </c>
      <c r="H806" s="78"/>
      <c r="I806" s="62"/>
      <c r="K806" s="82"/>
      <c r="L806" s="72" t="s">
        <v>1618</v>
      </c>
      <c r="M806" s="78"/>
      <c r="N806" s="61"/>
      <c r="O806" s="76" t="s">
        <v>1619</v>
      </c>
      <c r="P806" s="72"/>
      <c r="Q806" s="78"/>
      <c r="R806" s="62"/>
    </row>
    <row r="807" customFormat="false" ht="8.25" hidden="false" customHeight="true" outlineLevel="0" collapsed="false">
      <c r="B807" s="60"/>
      <c r="C807" s="61"/>
      <c r="D807" s="61"/>
      <c r="E807" s="61"/>
      <c r="F807" s="61"/>
      <c r="G807" s="61"/>
      <c r="H807" s="61"/>
      <c r="I807" s="62"/>
      <c r="K807" s="82"/>
      <c r="L807" s="61"/>
      <c r="M807" s="61"/>
      <c r="N807" s="61"/>
      <c r="O807" s="61"/>
      <c r="P807" s="61"/>
      <c r="Q807" s="61"/>
      <c r="R807" s="62"/>
    </row>
    <row r="808" customFormat="false" ht="17.35" hidden="false" customHeight="false" outlineLevel="0" collapsed="false">
      <c r="B808" s="60"/>
      <c r="C808" s="61"/>
      <c r="D808" s="72" t="s">
        <v>1620</v>
      </c>
      <c r="E808" s="78"/>
      <c r="F808" s="61"/>
      <c r="G808" s="72" t="s">
        <v>1621</v>
      </c>
      <c r="H808" s="78"/>
      <c r="I808" s="62"/>
      <c r="K808" s="60" t="s">
        <v>1622</v>
      </c>
      <c r="R808" s="62"/>
    </row>
    <row r="809" customFormat="false" ht="8.25" hidden="false" customHeight="true" outlineLevel="0" collapsed="false">
      <c r="B809" s="60"/>
      <c r="C809" s="61"/>
      <c r="D809" s="61"/>
      <c r="E809" s="61"/>
      <c r="F809" s="61"/>
      <c r="G809" s="61"/>
      <c r="H809" s="61"/>
      <c r="I809" s="62"/>
      <c r="K809" s="82"/>
      <c r="L809" s="61"/>
      <c r="M809" s="61"/>
      <c r="N809" s="61"/>
      <c r="O809" s="61"/>
      <c r="P809" s="61"/>
      <c r="Q809" s="61"/>
      <c r="R809" s="62"/>
    </row>
    <row r="810" customFormat="false" ht="17.35" hidden="false" customHeight="false" outlineLevel="0" collapsed="false">
      <c r="B810" s="60"/>
      <c r="C810" s="61"/>
      <c r="D810" s="72" t="s">
        <v>1623</v>
      </c>
      <c r="E810" s="78"/>
      <c r="F810" s="61"/>
      <c r="G810" s="72" t="s">
        <v>1624</v>
      </c>
      <c r="H810" s="78"/>
      <c r="I810" s="62"/>
      <c r="K810" s="82"/>
      <c r="L810" s="72" t="s">
        <v>1625</v>
      </c>
      <c r="M810" s="78"/>
      <c r="N810" s="61"/>
      <c r="O810" s="76" t="s">
        <v>1626</v>
      </c>
      <c r="P810" s="72"/>
      <c r="Q810" s="78"/>
      <c r="R810" s="62"/>
    </row>
    <row r="811" customFormat="false" ht="8.25" hidden="false" customHeight="true" outlineLevel="0" collapsed="false">
      <c r="B811" s="67"/>
      <c r="C811" s="80"/>
      <c r="D811" s="80"/>
      <c r="E811" s="80"/>
      <c r="F811" s="80"/>
      <c r="G811" s="80"/>
      <c r="H811" s="80"/>
      <c r="I811" s="81"/>
      <c r="K811" s="83"/>
      <c r="L811" s="80"/>
      <c r="M811" s="80"/>
      <c r="N811" s="80"/>
      <c r="O811" s="80"/>
      <c r="P811" s="80"/>
      <c r="Q811" s="80"/>
      <c r="R811" s="81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1" t="s">
        <v>1627</v>
      </c>
      <c r="C813" s="72"/>
      <c r="D813" s="74"/>
      <c r="E813" s="74"/>
      <c r="F813" s="74"/>
      <c r="G813" s="74"/>
      <c r="H813" s="74"/>
      <c r="I813" s="74"/>
      <c r="K813" s="71" t="s">
        <v>1628</v>
      </c>
      <c r="L813" s="72"/>
      <c r="M813" s="90" t="n">
        <v>12073</v>
      </c>
      <c r="N813" s="90"/>
      <c r="O813" s="90"/>
      <c r="P813" s="90"/>
      <c r="Q813" s="90"/>
      <c r="R813" s="90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4" t="s">
        <v>1700</v>
      </c>
      <c r="B815" s="85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7" t="s">
        <v>1591</v>
      </c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9"/>
    </row>
    <row r="818" customFormat="false" ht="8.25" hidden="false" customHeight="true" outlineLevel="0" collapsed="false">
      <c r="B818" s="60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2"/>
    </row>
    <row r="819" customFormat="false" ht="22.05" hidden="false" customHeight="false" outlineLevel="0" collapsed="false">
      <c r="B819" s="60"/>
      <c r="C819" s="63" t="s">
        <v>1592</v>
      </c>
      <c r="D819" s="64" t="s">
        <v>1769</v>
      </c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2"/>
    </row>
    <row r="820" customFormat="false" ht="8.25" hidden="false" customHeight="true" outlineLevel="0" collapsed="false">
      <c r="B820" s="60"/>
      <c r="C820" s="65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2"/>
    </row>
    <row r="821" customFormat="false" ht="17.35" hidden="false" customHeight="false" outlineLevel="0" collapsed="false">
      <c r="B821" s="60"/>
      <c r="C821" s="63" t="s">
        <v>1594</v>
      </c>
      <c r="D821" s="66" t="s">
        <v>387</v>
      </c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2"/>
    </row>
    <row r="822" customFormat="false" ht="7.5" hidden="false" customHeight="true" outlineLevel="0" collapsed="false">
      <c r="B822" s="60"/>
      <c r="C822" s="65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2"/>
    </row>
    <row r="823" customFormat="false" ht="17.35" hidden="false" customHeight="false" outlineLevel="0" collapsed="false">
      <c r="B823" s="60"/>
      <c r="C823" s="63" t="s">
        <v>1595</v>
      </c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2"/>
    </row>
    <row r="824" customFormat="false" ht="7.5" hidden="false" customHeight="true" outlineLevel="0" collapsed="false">
      <c r="B824" s="67"/>
      <c r="C824" s="68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70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1" t="s">
        <v>1596</v>
      </c>
      <c r="C826" s="72"/>
      <c r="D826" s="66" t="s">
        <v>4</v>
      </c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1" t="s">
        <v>1597</v>
      </c>
      <c r="C828" s="72"/>
      <c r="D828" s="66" t="s">
        <v>1770</v>
      </c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1" t="s">
        <v>1599</v>
      </c>
      <c r="C830" s="72"/>
      <c r="D830" s="73" t="n">
        <v>43090</v>
      </c>
      <c r="E830" s="73"/>
      <c r="F830" s="73"/>
      <c r="G830" s="73"/>
      <c r="H830" s="61"/>
      <c r="I830" s="61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1" t="s">
        <v>1600</v>
      </c>
      <c r="C832" s="72"/>
      <c r="D832" s="66" t="s">
        <v>1771</v>
      </c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1" t="s">
        <v>1602</v>
      </c>
      <c r="C834" s="72"/>
      <c r="D834" s="66" t="s">
        <v>1772</v>
      </c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1" t="s">
        <v>1604</v>
      </c>
      <c r="C836" s="72"/>
      <c r="D836" s="74"/>
      <c r="E836" s="74"/>
      <c r="F836" s="74"/>
      <c r="G836" s="74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7" t="s">
        <v>1605</v>
      </c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9"/>
    </row>
    <row r="839" customFormat="false" ht="8.25" hidden="false" customHeight="true" outlineLevel="0" collapsed="false">
      <c r="B839" s="60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2"/>
    </row>
    <row r="840" customFormat="false" ht="17.35" hidden="false" customHeight="false" outlineLevel="0" collapsed="false">
      <c r="B840" s="60"/>
      <c r="C840" s="75" t="s">
        <v>1606</v>
      </c>
      <c r="D840" s="76"/>
      <c r="E840" s="76"/>
      <c r="F840" s="76"/>
      <c r="G840" s="77" t="s">
        <v>1607</v>
      </c>
      <c r="H840" s="78"/>
      <c r="I840" s="61"/>
      <c r="J840" s="61"/>
      <c r="K840" s="75" t="s">
        <v>1608</v>
      </c>
      <c r="L840" s="76"/>
      <c r="M840" s="76"/>
      <c r="N840" s="76"/>
      <c r="O840" s="76"/>
      <c r="P840" s="77" t="n">
        <v>6</v>
      </c>
      <c r="Q840" s="78"/>
      <c r="R840" s="62"/>
    </row>
    <row r="841" customFormat="false" ht="8.25" hidden="false" customHeight="true" outlineLevel="0" collapsed="false">
      <c r="B841" s="60"/>
      <c r="C841" s="61"/>
      <c r="D841" s="61"/>
      <c r="E841" s="61"/>
      <c r="F841" s="61"/>
      <c r="G841" s="79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2"/>
    </row>
    <row r="842" customFormat="false" ht="17.35" hidden="false" customHeight="false" outlineLevel="0" collapsed="false">
      <c r="B842" s="60"/>
      <c r="C842" s="75" t="s">
        <v>1609</v>
      </c>
      <c r="D842" s="76"/>
      <c r="E842" s="76"/>
      <c r="F842" s="76"/>
      <c r="G842" s="77" t="n">
        <v>12</v>
      </c>
      <c r="H842" s="78"/>
      <c r="I842" s="61"/>
      <c r="J842" s="61"/>
      <c r="K842" s="75" t="s">
        <v>1610</v>
      </c>
      <c r="L842" s="76"/>
      <c r="M842" s="76"/>
      <c r="N842" s="76"/>
      <c r="O842" s="76"/>
      <c r="P842" s="77" t="n">
        <v>16</v>
      </c>
      <c r="Q842" s="78" t="s">
        <v>1616</v>
      </c>
      <c r="R842" s="62"/>
    </row>
    <row r="843" customFormat="false" ht="8.25" hidden="false" customHeight="true" outlineLevel="0" collapsed="false">
      <c r="B843" s="60"/>
      <c r="C843" s="61"/>
      <c r="D843" s="61"/>
      <c r="E843" s="61"/>
      <c r="F843" s="61"/>
      <c r="G843" s="79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2"/>
    </row>
    <row r="844" customFormat="false" ht="17.35" hidden="false" customHeight="false" outlineLevel="0" collapsed="false">
      <c r="B844" s="60"/>
      <c r="C844" s="75" t="s">
        <v>1611</v>
      </c>
      <c r="D844" s="76"/>
      <c r="E844" s="76"/>
      <c r="F844" s="76"/>
      <c r="G844" s="77" t="n">
        <v>18</v>
      </c>
      <c r="H844" s="78"/>
      <c r="I844" s="61"/>
      <c r="J844" s="61"/>
      <c r="K844" s="75" t="s">
        <v>1612</v>
      </c>
      <c r="L844" s="76"/>
      <c r="M844" s="76"/>
      <c r="N844" s="76"/>
      <c r="O844" s="76"/>
      <c r="P844" s="77"/>
      <c r="Q844" s="78"/>
      <c r="R844" s="62"/>
    </row>
    <row r="845" customFormat="false" ht="8.25" hidden="false" customHeight="true" outlineLevel="0" collapsed="false">
      <c r="B845" s="67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1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7" t="s">
        <v>1613</v>
      </c>
      <c r="C847" s="58"/>
      <c r="D847" s="58"/>
      <c r="E847" s="58"/>
      <c r="F847" s="58"/>
      <c r="G847" s="58"/>
      <c r="H847" s="58"/>
      <c r="I847" s="59"/>
      <c r="K847" s="57" t="s">
        <v>1614</v>
      </c>
      <c r="L847" s="58"/>
      <c r="M847" s="58"/>
      <c r="N847" s="58"/>
      <c r="O847" s="58"/>
      <c r="P847" s="58"/>
      <c r="Q847" s="58"/>
      <c r="R847" s="59"/>
    </row>
    <row r="848" customFormat="false" ht="8.25" hidden="false" customHeight="true" outlineLevel="0" collapsed="false">
      <c r="B848" s="60"/>
      <c r="C848" s="61"/>
      <c r="D848" s="61"/>
      <c r="E848" s="61"/>
      <c r="F848" s="61"/>
      <c r="G848" s="61"/>
      <c r="H848" s="61"/>
      <c r="I848" s="62"/>
      <c r="K848" s="82"/>
      <c r="L848" s="61"/>
      <c r="M848" s="61"/>
      <c r="N848" s="61"/>
      <c r="O848" s="61"/>
      <c r="P848" s="61"/>
      <c r="Q848" s="61"/>
      <c r="R848" s="62"/>
    </row>
    <row r="849" customFormat="false" ht="17.35" hidden="false" customHeight="false" outlineLevel="0" collapsed="false">
      <c r="B849" s="60"/>
      <c r="C849" s="61"/>
      <c r="D849" s="72" t="s">
        <v>1615</v>
      </c>
      <c r="E849" s="78" t="s">
        <v>1616</v>
      </c>
      <c r="F849" s="61"/>
      <c r="G849" s="72" t="s">
        <v>1617</v>
      </c>
      <c r="H849" s="78"/>
      <c r="I849" s="62"/>
      <c r="K849" s="82"/>
      <c r="L849" s="72" t="s">
        <v>1618</v>
      </c>
      <c r="M849" s="78" t="s">
        <v>1616</v>
      </c>
      <c r="N849" s="61"/>
      <c r="O849" s="76" t="s">
        <v>1619</v>
      </c>
      <c r="P849" s="72"/>
      <c r="Q849" s="78"/>
      <c r="R849" s="62"/>
    </row>
    <row r="850" customFormat="false" ht="8.25" hidden="false" customHeight="true" outlineLevel="0" collapsed="false">
      <c r="B850" s="60"/>
      <c r="C850" s="61"/>
      <c r="D850" s="61"/>
      <c r="E850" s="61"/>
      <c r="F850" s="61"/>
      <c r="G850" s="61"/>
      <c r="H850" s="61"/>
      <c r="I850" s="62"/>
      <c r="K850" s="82"/>
      <c r="L850" s="61"/>
      <c r="M850" s="61"/>
      <c r="N850" s="61"/>
      <c r="O850" s="61"/>
      <c r="P850" s="61"/>
      <c r="Q850" s="61"/>
      <c r="R850" s="62"/>
    </row>
    <row r="851" customFormat="false" ht="17.35" hidden="false" customHeight="false" outlineLevel="0" collapsed="false">
      <c r="B851" s="60"/>
      <c r="C851" s="61"/>
      <c r="D851" s="72" t="s">
        <v>1620</v>
      </c>
      <c r="E851" s="78"/>
      <c r="F851" s="61"/>
      <c r="G851" s="72" t="s">
        <v>1621</v>
      </c>
      <c r="H851" s="78"/>
      <c r="I851" s="62"/>
      <c r="K851" s="60" t="s">
        <v>1622</v>
      </c>
      <c r="R851" s="62"/>
    </row>
    <row r="852" customFormat="false" ht="8.25" hidden="false" customHeight="true" outlineLevel="0" collapsed="false">
      <c r="B852" s="60"/>
      <c r="C852" s="61"/>
      <c r="D852" s="61"/>
      <c r="E852" s="61"/>
      <c r="F852" s="61"/>
      <c r="G852" s="61"/>
      <c r="H852" s="61"/>
      <c r="I852" s="62"/>
      <c r="K852" s="82"/>
      <c r="L852" s="61"/>
      <c r="M852" s="61"/>
      <c r="N852" s="61"/>
      <c r="O852" s="61"/>
      <c r="P852" s="61"/>
      <c r="Q852" s="61"/>
      <c r="R852" s="62"/>
    </row>
    <row r="853" customFormat="false" ht="17.35" hidden="false" customHeight="false" outlineLevel="0" collapsed="false">
      <c r="B853" s="60"/>
      <c r="C853" s="61"/>
      <c r="D853" s="72" t="s">
        <v>1623</v>
      </c>
      <c r="E853" s="78"/>
      <c r="F853" s="61"/>
      <c r="G853" s="72" t="s">
        <v>1624</v>
      </c>
      <c r="H853" s="78"/>
      <c r="I853" s="62"/>
      <c r="K853" s="82"/>
      <c r="L853" s="72" t="s">
        <v>1625</v>
      </c>
      <c r="M853" s="78" t="s">
        <v>1616</v>
      </c>
      <c r="N853" s="61"/>
      <c r="O853" s="76" t="s">
        <v>1626</v>
      </c>
      <c r="P853" s="72"/>
      <c r="Q853" s="78"/>
      <c r="R853" s="62"/>
    </row>
    <row r="854" customFormat="false" ht="8.25" hidden="false" customHeight="true" outlineLevel="0" collapsed="false">
      <c r="B854" s="67"/>
      <c r="C854" s="80"/>
      <c r="D854" s="80"/>
      <c r="E854" s="80"/>
      <c r="F854" s="80"/>
      <c r="G854" s="80"/>
      <c r="H854" s="80"/>
      <c r="I854" s="81"/>
      <c r="K854" s="83"/>
      <c r="L854" s="80"/>
      <c r="M854" s="80"/>
      <c r="N854" s="80"/>
      <c r="O854" s="80"/>
      <c r="P854" s="80"/>
      <c r="Q854" s="80"/>
      <c r="R854" s="81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1" t="s">
        <v>1627</v>
      </c>
      <c r="C856" s="72"/>
      <c r="D856" s="74" t="s">
        <v>1642</v>
      </c>
      <c r="E856" s="74"/>
      <c r="F856" s="74"/>
      <c r="G856" s="74"/>
      <c r="H856" s="74"/>
      <c r="I856" s="74"/>
      <c r="K856" s="71" t="s">
        <v>1628</v>
      </c>
      <c r="L856" s="72"/>
      <c r="M856" s="74"/>
      <c r="N856" s="74"/>
      <c r="O856" s="74"/>
      <c r="P856" s="74"/>
      <c r="Q856" s="74"/>
      <c r="R856" s="74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4" t="s">
        <v>1700</v>
      </c>
      <c r="B858" s="85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7" t="s">
        <v>1591</v>
      </c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9"/>
    </row>
    <row r="861" customFormat="false" ht="8.25" hidden="false" customHeight="true" outlineLevel="0" collapsed="false">
      <c r="B861" s="60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2"/>
    </row>
    <row r="862" customFormat="false" ht="22.05" hidden="false" customHeight="false" outlineLevel="0" collapsed="false">
      <c r="B862" s="60"/>
      <c r="C862" s="63" t="s">
        <v>1592</v>
      </c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2"/>
    </row>
    <row r="863" customFormat="false" ht="8.25" hidden="false" customHeight="true" outlineLevel="0" collapsed="false">
      <c r="B863" s="60"/>
      <c r="C863" s="65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2"/>
    </row>
    <row r="864" customFormat="false" ht="17.35" hidden="false" customHeight="false" outlineLevel="0" collapsed="false">
      <c r="B864" s="60"/>
      <c r="C864" s="63" t="s">
        <v>1594</v>
      </c>
      <c r="D864" s="66" t="s">
        <v>764</v>
      </c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2"/>
    </row>
    <row r="865" customFormat="false" ht="7.5" hidden="false" customHeight="true" outlineLevel="0" collapsed="false">
      <c r="B865" s="60"/>
      <c r="C865" s="65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2"/>
    </row>
    <row r="866" customFormat="false" ht="17.35" hidden="false" customHeight="false" outlineLevel="0" collapsed="false">
      <c r="B866" s="60"/>
      <c r="C866" s="63" t="s">
        <v>1595</v>
      </c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2"/>
    </row>
    <row r="867" customFormat="false" ht="7.5" hidden="false" customHeight="true" outlineLevel="0" collapsed="false">
      <c r="B867" s="67"/>
      <c r="C867" s="68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70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1" t="s">
        <v>1596</v>
      </c>
      <c r="C869" s="72"/>
      <c r="D869" s="66" t="s">
        <v>4</v>
      </c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1" t="s">
        <v>1597</v>
      </c>
      <c r="C871" s="72"/>
      <c r="D871" s="66" t="s">
        <v>1598</v>
      </c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1" t="s">
        <v>1599</v>
      </c>
      <c r="C873" s="72"/>
      <c r="D873" s="73" t="s">
        <v>1773</v>
      </c>
      <c r="E873" s="73"/>
      <c r="F873" s="73"/>
      <c r="G873" s="73"/>
      <c r="H873" s="61"/>
      <c r="I873" s="61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1" t="s">
        <v>1600</v>
      </c>
      <c r="C875" s="72"/>
      <c r="D875" s="66" t="s">
        <v>1774</v>
      </c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1" t="s">
        <v>1602</v>
      </c>
      <c r="C877" s="72"/>
      <c r="D877" s="66" t="s">
        <v>1775</v>
      </c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1" t="s">
        <v>1604</v>
      </c>
      <c r="C879" s="72"/>
      <c r="D879" s="74"/>
      <c r="E879" s="74"/>
      <c r="F879" s="74"/>
      <c r="G879" s="74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7" t="s">
        <v>1605</v>
      </c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9"/>
    </row>
    <row r="882" customFormat="false" ht="8.25" hidden="false" customHeight="true" outlineLevel="0" collapsed="false">
      <c r="B882" s="60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2"/>
    </row>
    <row r="883" customFormat="false" ht="17.35" hidden="false" customHeight="false" outlineLevel="0" collapsed="false">
      <c r="B883" s="60"/>
      <c r="C883" s="75" t="s">
        <v>1606</v>
      </c>
      <c r="D883" s="76"/>
      <c r="E883" s="76"/>
      <c r="F883" s="76"/>
      <c r="G883" s="77" t="s">
        <v>1607</v>
      </c>
      <c r="H883" s="78"/>
      <c r="I883" s="61"/>
      <c r="J883" s="61"/>
      <c r="K883" s="75" t="s">
        <v>1608</v>
      </c>
      <c r="L883" s="76"/>
      <c r="M883" s="76"/>
      <c r="N883" s="76"/>
      <c r="O883" s="76"/>
      <c r="P883" s="77" t="n">
        <v>6</v>
      </c>
      <c r="Q883" s="78"/>
      <c r="R883" s="62"/>
    </row>
    <row r="884" customFormat="false" ht="8.25" hidden="false" customHeight="true" outlineLevel="0" collapsed="false">
      <c r="B884" s="60"/>
      <c r="C884" s="61"/>
      <c r="D884" s="61"/>
      <c r="E884" s="61"/>
      <c r="F884" s="61"/>
      <c r="G884" s="79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2"/>
    </row>
    <row r="885" customFormat="false" ht="17.35" hidden="false" customHeight="false" outlineLevel="0" collapsed="false">
      <c r="B885" s="60"/>
      <c r="C885" s="75" t="s">
        <v>1609</v>
      </c>
      <c r="D885" s="76"/>
      <c r="E885" s="76"/>
      <c r="F885" s="76"/>
      <c r="G885" s="77" t="n">
        <v>12</v>
      </c>
      <c r="H885" s="78"/>
      <c r="I885" s="61"/>
      <c r="J885" s="61"/>
      <c r="K885" s="75" t="s">
        <v>1610</v>
      </c>
      <c r="L885" s="76"/>
      <c r="M885" s="76"/>
      <c r="N885" s="76"/>
      <c r="O885" s="76"/>
      <c r="P885" s="77" t="n">
        <v>16</v>
      </c>
      <c r="Q885" s="78"/>
      <c r="R885" s="62"/>
    </row>
    <row r="886" customFormat="false" ht="8.25" hidden="false" customHeight="true" outlineLevel="0" collapsed="false">
      <c r="B886" s="60"/>
      <c r="C886" s="61"/>
      <c r="D886" s="61"/>
      <c r="E886" s="61"/>
      <c r="F886" s="61"/>
      <c r="G886" s="79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2"/>
    </row>
    <row r="887" customFormat="false" ht="17.35" hidden="false" customHeight="false" outlineLevel="0" collapsed="false">
      <c r="B887" s="60"/>
      <c r="C887" s="75" t="s">
        <v>1611</v>
      </c>
      <c r="D887" s="76"/>
      <c r="E887" s="76"/>
      <c r="F887" s="76"/>
      <c r="G887" s="77" t="n">
        <v>18</v>
      </c>
      <c r="H887" s="78"/>
      <c r="I887" s="61"/>
      <c r="J887" s="61"/>
      <c r="K887" s="75" t="s">
        <v>1612</v>
      </c>
      <c r="L887" s="76"/>
      <c r="M887" s="76"/>
      <c r="N887" s="76"/>
      <c r="O887" s="76"/>
      <c r="P887" s="77"/>
      <c r="Q887" s="78"/>
      <c r="R887" s="62"/>
    </row>
    <row r="888" customFormat="false" ht="8.25" hidden="false" customHeight="true" outlineLevel="0" collapsed="false">
      <c r="B888" s="67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1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7" t="s">
        <v>1613</v>
      </c>
      <c r="C890" s="58"/>
      <c r="D890" s="58"/>
      <c r="E890" s="58"/>
      <c r="F890" s="58"/>
      <c r="G890" s="58"/>
      <c r="H890" s="58"/>
      <c r="I890" s="59"/>
      <c r="K890" s="57" t="s">
        <v>1614</v>
      </c>
      <c r="L890" s="58"/>
      <c r="M890" s="58"/>
      <c r="N890" s="58"/>
      <c r="O890" s="58"/>
      <c r="P890" s="58"/>
      <c r="Q890" s="58"/>
      <c r="R890" s="59"/>
    </row>
    <row r="891" customFormat="false" ht="8.25" hidden="false" customHeight="true" outlineLevel="0" collapsed="false">
      <c r="B891" s="60"/>
      <c r="C891" s="61"/>
      <c r="D891" s="61"/>
      <c r="E891" s="61"/>
      <c r="F891" s="61"/>
      <c r="G891" s="61"/>
      <c r="H891" s="61"/>
      <c r="I891" s="62"/>
      <c r="K891" s="82"/>
      <c r="L891" s="61"/>
      <c r="M891" s="61"/>
      <c r="N891" s="61"/>
      <c r="O891" s="61"/>
      <c r="P891" s="61"/>
      <c r="Q891" s="61"/>
      <c r="R891" s="62"/>
    </row>
    <row r="892" customFormat="false" ht="17.35" hidden="false" customHeight="false" outlineLevel="0" collapsed="false">
      <c r="B892" s="60"/>
      <c r="C892" s="61"/>
      <c r="D892" s="72" t="s">
        <v>1615</v>
      </c>
      <c r="E892" s="78" t="s">
        <v>1616</v>
      </c>
      <c r="F892" s="61"/>
      <c r="G892" s="72" t="s">
        <v>1617</v>
      </c>
      <c r="H892" s="78"/>
      <c r="I892" s="62"/>
      <c r="K892" s="82"/>
      <c r="L892" s="72" t="s">
        <v>1618</v>
      </c>
      <c r="M892" s="78" t="s">
        <v>1616</v>
      </c>
      <c r="N892" s="61"/>
      <c r="O892" s="76" t="s">
        <v>1619</v>
      </c>
      <c r="P892" s="72"/>
      <c r="Q892" s="78"/>
      <c r="R892" s="62"/>
    </row>
    <row r="893" customFormat="false" ht="8.25" hidden="false" customHeight="true" outlineLevel="0" collapsed="false">
      <c r="B893" s="60"/>
      <c r="C893" s="61"/>
      <c r="D893" s="61"/>
      <c r="E893" s="61"/>
      <c r="F893" s="61"/>
      <c r="G893" s="61"/>
      <c r="H893" s="61"/>
      <c r="I893" s="62"/>
      <c r="K893" s="82"/>
      <c r="L893" s="61"/>
      <c r="M893" s="61"/>
      <c r="N893" s="61"/>
      <c r="O893" s="61"/>
      <c r="P893" s="61"/>
      <c r="Q893" s="61"/>
      <c r="R893" s="62"/>
    </row>
    <row r="894" customFormat="false" ht="17.35" hidden="false" customHeight="false" outlineLevel="0" collapsed="false">
      <c r="B894" s="60"/>
      <c r="C894" s="61"/>
      <c r="D894" s="72" t="s">
        <v>1620</v>
      </c>
      <c r="E894" s="78"/>
      <c r="F894" s="61"/>
      <c r="G894" s="72" t="s">
        <v>1621</v>
      </c>
      <c r="H894" s="78"/>
      <c r="I894" s="62"/>
      <c r="K894" s="60" t="s">
        <v>1622</v>
      </c>
      <c r="R894" s="62"/>
    </row>
    <row r="895" customFormat="false" ht="8.25" hidden="false" customHeight="true" outlineLevel="0" collapsed="false">
      <c r="B895" s="60"/>
      <c r="C895" s="61"/>
      <c r="D895" s="61"/>
      <c r="E895" s="61"/>
      <c r="F895" s="61"/>
      <c r="G895" s="61"/>
      <c r="H895" s="61"/>
      <c r="I895" s="62"/>
      <c r="K895" s="82"/>
      <c r="L895" s="61"/>
      <c r="M895" s="61"/>
      <c r="N895" s="61"/>
      <c r="O895" s="61"/>
      <c r="P895" s="61"/>
      <c r="Q895" s="61"/>
      <c r="R895" s="62"/>
    </row>
    <row r="896" customFormat="false" ht="17.35" hidden="false" customHeight="false" outlineLevel="0" collapsed="false">
      <c r="B896" s="60"/>
      <c r="C896" s="61"/>
      <c r="D896" s="72" t="s">
        <v>1623</v>
      </c>
      <c r="E896" s="78"/>
      <c r="F896" s="61"/>
      <c r="G896" s="72" t="s">
        <v>1624</v>
      </c>
      <c r="H896" s="78"/>
      <c r="I896" s="62"/>
      <c r="K896" s="82"/>
      <c r="L896" s="72" t="s">
        <v>1625</v>
      </c>
      <c r="M896" s="78" t="s">
        <v>1616</v>
      </c>
      <c r="N896" s="61"/>
      <c r="O896" s="76" t="s">
        <v>1626</v>
      </c>
      <c r="P896" s="72"/>
      <c r="Q896" s="78"/>
      <c r="R896" s="62"/>
    </row>
    <row r="897" customFormat="false" ht="8.25" hidden="false" customHeight="true" outlineLevel="0" collapsed="false">
      <c r="B897" s="67"/>
      <c r="C897" s="80"/>
      <c r="D897" s="80"/>
      <c r="E897" s="80"/>
      <c r="F897" s="80"/>
      <c r="G897" s="80"/>
      <c r="H897" s="80"/>
      <c r="I897" s="81"/>
      <c r="K897" s="83"/>
      <c r="L897" s="80"/>
      <c r="M897" s="80"/>
      <c r="N897" s="80"/>
      <c r="O897" s="80"/>
      <c r="P897" s="80"/>
      <c r="Q897" s="80"/>
      <c r="R897" s="81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1" t="s">
        <v>1627</v>
      </c>
      <c r="C899" s="72"/>
      <c r="D899" s="74" t="s">
        <v>1642</v>
      </c>
      <c r="E899" s="74"/>
      <c r="F899" s="74"/>
      <c r="G899" s="74"/>
      <c r="H899" s="74"/>
      <c r="I899" s="74"/>
      <c r="K899" s="71" t="s">
        <v>1628</v>
      </c>
      <c r="L899" s="72"/>
      <c r="M899" s="74"/>
      <c r="N899" s="74"/>
      <c r="O899" s="74"/>
      <c r="P899" s="74"/>
      <c r="Q899" s="74"/>
      <c r="R899" s="74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4" t="s">
        <v>1700</v>
      </c>
      <c r="B901" s="85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7" t="s">
        <v>1591</v>
      </c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9"/>
    </row>
    <row r="904" customFormat="false" ht="8.25" hidden="false" customHeight="true" outlineLevel="0" collapsed="false">
      <c r="B904" s="60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2"/>
    </row>
    <row r="905" customFormat="false" ht="22.05" hidden="false" customHeight="false" outlineLevel="0" collapsed="false">
      <c r="B905" s="60"/>
      <c r="C905" s="63" t="s">
        <v>1592</v>
      </c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2"/>
    </row>
    <row r="906" customFormat="false" ht="8.25" hidden="false" customHeight="true" outlineLevel="0" collapsed="false">
      <c r="B906" s="60"/>
      <c r="C906" s="65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2"/>
    </row>
    <row r="907" customFormat="false" ht="17.35" hidden="false" customHeight="false" outlineLevel="0" collapsed="false">
      <c r="B907" s="60"/>
      <c r="C907" s="63" t="s">
        <v>1594</v>
      </c>
      <c r="D907" s="66" t="s">
        <v>763</v>
      </c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2"/>
    </row>
    <row r="908" customFormat="false" ht="7.5" hidden="false" customHeight="true" outlineLevel="0" collapsed="false">
      <c r="B908" s="60"/>
      <c r="C908" s="65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2"/>
    </row>
    <row r="909" customFormat="false" ht="17.35" hidden="false" customHeight="false" outlineLevel="0" collapsed="false">
      <c r="B909" s="60"/>
      <c r="C909" s="63" t="s">
        <v>1595</v>
      </c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2"/>
    </row>
    <row r="910" customFormat="false" ht="7.5" hidden="false" customHeight="true" outlineLevel="0" collapsed="false">
      <c r="B910" s="67"/>
      <c r="C910" s="68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70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1" t="s">
        <v>1596</v>
      </c>
      <c r="C912" s="72"/>
      <c r="D912" s="66" t="s">
        <v>4</v>
      </c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1" t="s">
        <v>1597</v>
      </c>
      <c r="C914" s="72"/>
      <c r="D914" s="66" t="s">
        <v>1674</v>
      </c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1" t="s">
        <v>1599</v>
      </c>
      <c r="C916" s="72"/>
      <c r="D916" s="73" t="s">
        <v>1776</v>
      </c>
      <c r="E916" s="73"/>
      <c r="F916" s="73"/>
      <c r="G916" s="73"/>
      <c r="H916" s="61"/>
      <c r="I916" s="61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1" t="s">
        <v>1600</v>
      </c>
      <c r="C918" s="72"/>
      <c r="D918" s="66" t="s">
        <v>1777</v>
      </c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1" t="s">
        <v>1602</v>
      </c>
      <c r="C920" s="72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1" t="s">
        <v>1604</v>
      </c>
      <c r="C922" s="72"/>
      <c r="D922" s="74"/>
      <c r="E922" s="74"/>
      <c r="F922" s="74"/>
      <c r="G922" s="74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7" t="s">
        <v>1605</v>
      </c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9"/>
    </row>
    <row r="925" customFormat="false" ht="8.25" hidden="false" customHeight="true" outlineLevel="0" collapsed="false">
      <c r="B925" s="60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2"/>
    </row>
    <row r="926" customFormat="false" ht="17.35" hidden="false" customHeight="false" outlineLevel="0" collapsed="false">
      <c r="B926" s="60"/>
      <c r="C926" s="75" t="s">
        <v>1606</v>
      </c>
      <c r="D926" s="76"/>
      <c r="E926" s="76"/>
      <c r="F926" s="76"/>
      <c r="G926" s="77" t="s">
        <v>1607</v>
      </c>
      <c r="H926" s="78"/>
      <c r="I926" s="61"/>
      <c r="J926" s="61"/>
      <c r="K926" s="75" t="s">
        <v>1608</v>
      </c>
      <c r="L926" s="76"/>
      <c r="M926" s="76"/>
      <c r="N926" s="76"/>
      <c r="O926" s="76"/>
      <c r="P926" s="77" t="n">
        <v>6</v>
      </c>
      <c r="Q926" s="78"/>
      <c r="R926" s="62"/>
    </row>
    <row r="927" customFormat="false" ht="8.25" hidden="false" customHeight="true" outlineLevel="0" collapsed="false">
      <c r="B927" s="60"/>
      <c r="C927" s="61"/>
      <c r="D927" s="61"/>
      <c r="E927" s="61"/>
      <c r="F927" s="61"/>
      <c r="G927" s="79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2"/>
    </row>
    <row r="928" customFormat="false" ht="17.35" hidden="false" customHeight="false" outlineLevel="0" collapsed="false">
      <c r="B928" s="60"/>
      <c r="C928" s="75" t="s">
        <v>1609</v>
      </c>
      <c r="D928" s="76"/>
      <c r="E928" s="76"/>
      <c r="F928" s="76"/>
      <c r="G928" s="77" t="n">
        <v>12</v>
      </c>
      <c r="H928" s="78"/>
      <c r="I928" s="61"/>
      <c r="J928" s="61"/>
      <c r="K928" s="75" t="s">
        <v>1610</v>
      </c>
      <c r="L928" s="76"/>
      <c r="M928" s="76"/>
      <c r="N928" s="76"/>
      <c r="O928" s="76"/>
      <c r="P928" s="77" t="n">
        <v>16</v>
      </c>
      <c r="Q928" s="78"/>
      <c r="R928" s="62"/>
    </row>
    <row r="929" customFormat="false" ht="8.25" hidden="false" customHeight="true" outlineLevel="0" collapsed="false">
      <c r="B929" s="60"/>
      <c r="C929" s="61"/>
      <c r="D929" s="61"/>
      <c r="E929" s="61"/>
      <c r="F929" s="61"/>
      <c r="G929" s="79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2"/>
    </row>
    <row r="930" customFormat="false" ht="17.35" hidden="false" customHeight="false" outlineLevel="0" collapsed="false">
      <c r="B930" s="60"/>
      <c r="C930" s="75" t="s">
        <v>1611</v>
      </c>
      <c r="D930" s="76"/>
      <c r="E930" s="76"/>
      <c r="F930" s="76"/>
      <c r="G930" s="77" t="n">
        <v>18</v>
      </c>
      <c r="H930" s="78"/>
      <c r="I930" s="61"/>
      <c r="J930" s="61"/>
      <c r="K930" s="75" t="s">
        <v>1612</v>
      </c>
      <c r="L930" s="76"/>
      <c r="M930" s="76"/>
      <c r="N930" s="76"/>
      <c r="O930" s="76"/>
      <c r="P930" s="77"/>
      <c r="Q930" s="78"/>
      <c r="R930" s="62"/>
    </row>
    <row r="931" customFormat="false" ht="8.25" hidden="false" customHeight="true" outlineLevel="0" collapsed="false">
      <c r="B931" s="67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1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7" t="s">
        <v>1613</v>
      </c>
      <c r="C933" s="58"/>
      <c r="D933" s="58"/>
      <c r="E933" s="58"/>
      <c r="F933" s="58"/>
      <c r="G933" s="58"/>
      <c r="H933" s="58"/>
      <c r="I933" s="59"/>
      <c r="K933" s="57" t="s">
        <v>1614</v>
      </c>
      <c r="L933" s="58"/>
      <c r="M933" s="58"/>
      <c r="N933" s="58"/>
      <c r="O933" s="58"/>
      <c r="P933" s="58"/>
      <c r="Q933" s="58"/>
      <c r="R933" s="59"/>
    </row>
    <row r="934" customFormat="false" ht="8.25" hidden="false" customHeight="true" outlineLevel="0" collapsed="false">
      <c r="B934" s="60"/>
      <c r="C934" s="61"/>
      <c r="D934" s="61"/>
      <c r="E934" s="61"/>
      <c r="F934" s="61"/>
      <c r="G934" s="61"/>
      <c r="H934" s="61"/>
      <c r="I934" s="62"/>
      <c r="K934" s="82"/>
      <c r="L934" s="61"/>
      <c r="M934" s="61"/>
      <c r="N934" s="61"/>
      <c r="O934" s="61"/>
      <c r="P934" s="61"/>
      <c r="Q934" s="61"/>
      <c r="R934" s="62"/>
    </row>
    <row r="935" customFormat="false" ht="17.35" hidden="false" customHeight="false" outlineLevel="0" collapsed="false">
      <c r="B935" s="60"/>
      <c r="C935" s="61"/>
      <c r="D935" s="72" t="s">
        <v>1615</v>
      </c>
      <c r="E935" s="78" t="s">
        <v>1616</v>
      </c>
      <c r="F935" s="61"/>
      <c r="G935" s="72" t="s">
        <v>1617</v>
      </c>
      <c r="H935" s="78"/>
      <c r="I935" s="62"/>
      <c r="K935" s="82"/>
      <c r="L935" s="72" t="s">
        <v>1618</v>
      </c>
      <c r="M935" s="78" t="s">
        <v>1616</v>
      </c>
      <c r="N935" s="61"/>
      <c r="O935" s="76" t="s">
        <v>1619</v>
      </c>
      <c r="P935" s="72"/>
      <c r="Q935" s="78"/>
      <c r="R935" s="62"/>
    </row>
    <row r="936" customFormat="false" ht="8.25" hidden="false" customHeight="true" outlineLevel="0" collapsed="false">
      <c r="B936" s="60"/>
      <c r="C936" s="61"/>
      <c r="D936" s="61"/>
      <c r="E936" s="61"/>
      <c r="F936" s="61"/>
      <c r="G936" s="61"/>
      <c r="H936" s="61"/>
      <c r="I936" s="62"/>
      <c r="K936" s="82"/>
      <c r="L936" s="61"/>
      <c r="M936" s="61"/>
      <c r="N936" s="61"/>
      <c r="O936" s="61"/>
      <c r="P936" s="61"/>
      <c r="Q936" s="61"/>
      <c r="R936" s="62"/>
    </row>
    <row r="937" customFormat="false" ht="17.35" hidden="false" customHeight="false" outlineLevel="0" collapsed="false">
      <c r="B937" s="60"/>
      <c r="C937" s="61"/>
      <c r="D937" s="72" t="s">
        <v>1620</v>
      </c>
      <c r="E937" s="78"/>
      <c r="F937" s="61"/>
      <c r="G937" s="72" t="s">
        <v>1621</v>
      </c>
      <c r="H937" s="78"/>
      <c r="I937" s="62"/>
      <c r="K937" s="60" t="s">
        <v>1622</v>
      </c>
      <c r="R937" s="62"/>
    </row>
    <row r="938" customFormat="false" ht="8.25" hidden="false" customHeight="true" outlineLevel="0" collapsed="false">
      <c r="B938" s="60"/>
      <c r="C938" s="61"/>
      <c r="D938" s="61"/>
      <c r="E938" s="61"/>
      <c r="F938" s="61"/>
      <c r="G938" s="61"/>
      <c r="H938" s="61"/>
      <c r="I938" s="62"/>
      <c r="K938" s="82"/>
      <c r="L938" s="61"/>
      <c r="M938" s="61"/>
      <c r="N938" s="61"/>
      <c r="O938" s="61"/>
      <c r="P938" s="61"/>
      <c r="Q938" s="61"/>
      <c r="R938" s="62"/>
    </row>
    <row r="939" customFormat="false" ht="17.35" hidden="false" customHeight="false" outlineLevel="0" collapsed="false">
      <c r="B939" s="60"/>
      <c r="C939" s="61"/>
      <c r="D939" s="72" t="s">
        <v>1623</v>
      </c>
      <c r="E939" s="78"/>
      <c r="F939" s="61"/>
      <c r="G939" s="72" t="s">
        <v>1624</v>
      </c>
      <c r="H939" s="78"/>
      <c r="I939" s="62"/>
      <c r="K939" s="82"/>
      <c r="L939" s="72" t="s">
        <v>1625</v>
      </c>
      <c r="M939" s="78" t="s">
        <v>1616</v>
      </c>
      <c r="N939" s="61"/>
      <c r="O939" s="76" t="s">
        <v>1626</v>
      </c>
      <c r="P939" s="72"/>
      <c r="Q939" s="78"/>
      <c r="R939" s="62"/>
    </row>
    <row r="940" customFormat="false" ht="8.25" hidden="false" customHeight="true" outlineLevel="0" collapsed="false">
      <c r="B940" s="67"/>
      <c r="C940" s="80"/>
      <c r="D940" s="80"/>
      <c r="E940" s="80"/>
      <c r="F940" s="80"/>
      <c r="G940" s="80"/>
      <c r="H940" s="80"/>
      <c r="I940" s="81"/>
      <c r="K940" s="83"/>
      <c r="L940" s="80"/>
      <c r="M940" s="80"/>
      <c r="N940" s="80"/>
      <c r="O940" s="80"/>
      <c r="P940" s="80"/>
      <c r="Q940" s="80"/>
      <c r="R940" s="81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1" t="s">
        <v>1627</v>
      </c>
      <c r="C942" s="72"/>
      <c r="D942" s="74" t="s">
        <v>1642</v>
      </c>
      <c r="E942" s="74"/>
      <c r="F942" s="74"/>
      <c r="G942" s="74"/>
      <c r="H942" s="74"/>
      <c r="I942" s="74"/>
      <c r="K942" s="71" t="s">
        <v>1628</v>
      </c>
      <c r="L942" s="72"/>
      <c r="M942" s="74"/>
      <c r="N942" s="74"/>
      <c r="O942" s="74"/>
      <c r="P942" s="74"/>
      <c r="Q942" s="74"/>
      <c r="R942" s="74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4" t="s">
        <v>1700</v>
      </c>
      <c r="B944" s="85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7" t="s">
        <v>1591</v>
      </c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9"/>
    </row>
    <row r="947" customFormat="false" ht="8.25" hidden="false" customHeight="true" outlineLevel="0" collapsed="false">
      <c r="B947" s="60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2"/>
    </row>
    <row r="948" customFormat="false" ht="22.05" hidden="false" customHeight="false" outlineLevel="0" collapsed="false">
      <c r="B948" s="60"/>
      <c r="C948" s="63" t="s">
        <v>1592</v>
      </c>
      <c r="D948" s="64" t="s">
        <v>343</v>
      </c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2"/>
    </row>
    <row r="949" customFormat="false" ht="8.25" hidden="false" customHeight="true" outlineLevel="0" collapsed="false">
      <c r="B949" s="60"/>
      <c r="C949" s="65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2"/>
    </row>
    <row r="950" customFormat="false" ht="17.35" hidden="false" customHeight="false" outlineLevel="0" collapsed="false">
      <c r="B950" s="60"/>
      <c r="C950" s="63" t="s">
        <v>1594</v>
      </c>
      <c r="D950" s="66" t="s">
        <v>343</v>
      </c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2"/>
    </row>
    <row r="951" customFormat="false" ht="7.5" hidden="false" customHeight="true" outlineLevel="0" collapsed="false">
      <c r="B951" s="60"/>
      <c r="C951" s="65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2"/>
    </row>
    <row r="952" customFormat="false" ht="17.35" hidden="false" customHeight="false" outlineLevel="0" collapsed="false">
      <c r="B952" s="60"/>
      <c r="C952" s="63" t="s">
        <v>1595</v>
      </c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2"/>
    </row>
    <row r="953" customFormat="false" ht="7.5" hidden="false" customHeight="true" outlineLevel="0" collapsed="false">
      <c r="B953" s="67"/>
      <c r="C953" s="68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70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1" t="s">
        <v>1596</v>
      </c>
      <c r="C955" s="72"/>
      <c r="D955" s="66" t="s">
        <v>4</v>
      </c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1" t="s">
        <v>1597</v>
      </c>
      <c r="C957" s="72"/>
      <c r="D957" s="66" t="s">
        <v>1710</v>
      </c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1" t="s">
        <v>1599</v>
      </c>
      <c r="C959" s="72"/>
      <c r="D959" s="73" t="n">
        <v>43041</v>
      </c>
      <c r="E959" s="73"/>
      <c r="F959" s="73"/>
      <c r="G959" s="73"/>
      <c r="H959" s="61"/>
      <c r="I959" s="61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1" t="s">
        <v>1600</v>
      </c>
      <c r="C961" s="72"/>
      <c r="D961" s="66" t="s">
        <v>1778</v>
      </c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1" t="s">
        <v>1602</v>
      </c>
      <c r="C963" s="72"/>
      <c r="D963" s="66" t="s">
        <v>1779</v>
      </c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1" t="s">
        <v>1604</v>
      </c>
      <c r="C965" s="72"/>
      <c r="D965" s="74"/>
      <c r="E965" s="74"/>
      <c r="F965" s="74"/>
      <c r="G965" s="74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7" t="s">
        <v>1605</v>
      </c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9"/>
    </row>
    <row r="968" customFormat="false" ht="8.25" hidden="false" customHeight="true" outlineLevel="0" collapsed="false">
      <c r="B968" s="60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2"/>
    </row>
    <row r="969" customFormat="false" ht="17.35" hidden="false" customHeight="false" outlineLevel="0" collapsed="false">
      <c r="B969" s="60"/>
      <c r="C969" s="75" t="s">
        <v>1606</v>
      </c>
      <c r="D969" s="76"/>
      <c r="E969" s="76"/>
      <c r="F969" s="76"/>
      <c r="G969" s="77" t="s">
        <v>1607</v>
      </c>
      <c r="H969" s="78"/>
      <c r="I969" s="61"/>
      <c r="J969" s="61"/>
      <c r="K969" s="75" t="s">
        <v>1608</v>
      </c>
      <c r="L969" s="76"/>
      <c r="M969" s="76"/>
      <c r="N969" s="76"/>
      <c r="O969" s="76"/>
      <c r="P969" s="77" t="n">
        <v>6</v>
      </c>
      <c r="Q969" s="78"/>
      <c r="R969" s="62"/>
    </row>
    <row r="970" customFormat="false" ht="8.25" hidden="false" customHeight="true" outlineLevel="0" collapsed="false">
      <c r="B970" s="60"/>
      <c r="C970" s="61"/>
      <c r="D970" s="61"/>
      <c r="E970" s="61"/>
      <c r="F970" s="61"/>
      <c r="G970" s="79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2"/>
    </row>
    <row r="971" customFormat="false" ht="17.35" hidden="false" customHeight="false" outlineLevel="0" collapsed="false">
      <c r="B971" s="60"/>
      <c r="C971" s="75" t="s">
        <v>1609</v>
      </c>
      <c r="D971" s="76"/>
      <c r="E971" s="76"/>
      <c r="F971" s="76"/>
      <c r="G971" s="77" t="n">
        <v>12</v>
      </c>
      <c r="H971" s="78"/>
      <c r="I971" s="61"/>
      <c r="J971" s="61"/>
      <c r="K971" s="75" t="s">
        <v>1610</v>
      </c>
      <c r="L971" s="76"/>
      <c r="M971" s="76"/>
      <c r="N971" s="76"/>
      <c r="O971" s="91" t="s">
        <v>1780</v>
      </c>
      <c r="P971" s="77" t="n">
        <v>16</v>
      </c>
      <c r="Q971" s="78" t="s">
        <v>1616</v>
      </c>
      <c r="R971" s="62"/>
    </row>
    <row r="972" customFormat="false" ht="8.25" hidden="false" customHeight="true" outlineLevel="0" collapsed="false">
      <c r="B972" s="60"/>
      <c r="C972" s="61"/>
      <c r="D972" s="61"/>
      <c r="E972" s="61"/>
      <c r="F972" s="61"/>
      <c r="G972" s="79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2"/>
    </row>
    <row r="973" customFormat="false" ht="17.35" hidden="false" customHeight="false" outlineLevel="0" collapsed="false">
      <c r="B973" s="60"/>
      <c r="C973" s="75" t="s">
        <v>1611</v>
      </c>
      <c r="D973" s="76"/>
      <c r="E973" s="76"/>
      <c r="F973" s="76"/>
      <c r="G973" s="77" t="n">
        <v>18</v>
      </c>
      <c r="H973" s="78"/>
      <c r="I973" s="61"/>
      <c r="J973" s="61"/>
      <c r="K973" s="75" t="s">
        <v>1612</v>
      </c>
      <c r="L973" s="76"/>
      <c r="M973" s="76"/>
      <c r="N973" s="76"/>
      <c r="O973" s="76"/>
      <c r="P973" s="77"/>
      <c r="Q973" s="78"/>
      <c r="R973" s="62"/>
    </row>
    <row r="974" customFormat="false" ht="8.25" hidden="false" customHeight="true" outlineLevel="0" collapsed="false">
      <c r="B974" s="67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1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7" t="s">
        <v>1613</v>
      </c>
      <c r="C976" s="58"/>
      <c r="D976" s="58"/>
      <c r="E976" s="58"/>
      <c r="F976" s="58"/>
      <c r="G976" s="58"/>
      <c r="H976" s="58"/>
      <c r="I976" s="59"/>
      <c r="K976" s="57" t="s">
        <v>1614</v>
      </c>
      <c r="L976" s="58"/>
      <c r="M976" s="58"/>
      <c r="N976" s="58"/>
      <c r="O976" s="58"/>
      <c r="P976" s="58"/>
      <c r="Q976" s="58"/>
      <c r="R976" s="59"/>
    </row>
    <row r="977" customFormat="false" ht="8.25" hidden="false" customHeight="true" outlineLevel="0" collapsed="false">
      <c r="B977" s="60"/>
      <c r="C977" s="61"/>
      <c r="D977" s="61"/>
      <c r="E977" s="61"/>
      <c r="F977" s="61"/>
      <c r="G977" s="61"/>
      <c r="H977" s="61"/>
      <c r="I977" s="62"/>
      <c r="K977" s="82"/>
      <c r="L977" s="61"/>
      <c r="M977" s="61"/>
      <c r="N977" s="61"/>
      <c r="O977" s="61"/>
      <c r="P977" s="61"/>
      <c r="Q977" s="61"/>
      <c r="R977" s="62"/>
    </row>
    <row r="978" customFormat="false" ht="17.35" hidden="false" customHeight="false" outlineLevel="0" collapsed="false">
      <c r="B978" s="60"/>
      <c r="C978" s="61"/>
      <c r="D978" s="72" t="s">
        <v>1615</v>
      </c>
      <c r="E978" s="78" t="s">
        <v>1616</v>
      </c>
      <c r="F978" s="61"/>
      <c r="G978" s="72" t="s">
        <v>1617</v>
      </c>
      <c r="H978" s="78"/>
      <c r="I978" s="62"/>
      <c r="K978" s="82"/>
      <c r="L978" s="72" t="s">
        <v>1618</v>
      </c>
      <c r="M978" s="78" t="s">
        <v>1616</v>
      </c>
      <c r="N978" s="61"/>
      <c r="O978" s="76" t="s">
        <v>1619</v>
      </c>
      <c r="P978" s="72"/>
      <c r="Q978" s="78"/>
      <c r="R978" s="62"/>
    </row>
    <row r="979" customFormat="false" ht="8.25" hidden="false" customHeight="true" outlineLevel="0" collapsed="false">
      <c r="B979" s="60"/>
      <c r="C979" s="61"/>
      <c r="D979" s="61"/>
      <c r="E979" s="61"/>
      <c r="F979" s="61"/>
      <c r="G979" s="61"/>
      <c r="H979" s="61"/>
      <c r="I979" s="62"/>
      <c r="K979" s="82"/>
      <c r="L979" s="61"/>
      <c r="M979" s="61"/>
      <c r="N979" s="61"/>
      <c r="O979" s="61"/>
      <c r="P979" s="61"/>
      <c r="Q979" s="61"/>
      <c r="R979" s="62"/>
    </row>
    <row r="980" customFormat="false" ht="17.35" hidden="false" customHeight="false" outlineLevel="0" collapsed="false">
      <c r="B980" s="60"/>
      <c r="C980" s="61"/>
      <c r="D980" s="72" t="s">
        <v>1620</v>
      </c>
      <c r="E980" s="78"/>
      <c r="F980" s="61"/>
      <c r="G980" s="72" t="s">
        <v>1621</v>
      </c>
      <c r="H980" s="78"/>
      <c r="I980" s="62"/>
      <c r="K980" s="60" t="s">
        <v>1622</v>
      </c>
      <c r="R980" s="62"/>
    </row>
    <row r="981" customFormat="false" ht="8.25" hidden="false" customHeight="true" outlineLevel="0" collapsed="false">
      <c r="B981" s="60"/>
      <c r="C981" s="61"/>
      <c r="D981" s="61"/>
      <c r="E981" s="61"/>
      <c r="F981" s="61"/>
      <c r="G981" s="61"/>
      <c r="H981" s="61"/>
      <c r="I981" s="62"/>
      <c r="K981" s="82"/>
      <c r="L981" s="61"/>
      <c r="M981" s="61"/>
      <c r="N981" s="61"/>
      <c r="O981" s="61"/>
      <c r="P981" s="61"/>
      <c r="Q981" s="61"/>
      <c r="R981" s="62"/>
    </row>
    <row r="982" customFormat="false" ht="17.35" hidden="false" customHeight="false" outlineLevel="0" collapsed="false">
      <c r="B982" s="60"/>
      <c r="C982" s="61"/>
      <c r="D982" s="72" t="s">
        <v>1623</v>
      </c>
      <c r="E982" s="78"/>
      <c r="F982" s="61"/>
      <c r="G982" s="72" t="s">
        <v>1624</v>
      </c>
      <c r="H982" s="78"/>
      <c r="I982" s="62"/>
      <c r="K982" s="82"/>
      <c r="L982" s="72" t="s">
        <v>1625</v>
      </c>
      <c r="M982" s="78"/>
      <c r="N982" s="61"/>
      <c r="O982" s="76" t="s">
        <v>1626</v>
      </c>
      <c r="P982" s="72"/>
      <c r="Q982" s="78"/>
      <c r="R982" s="62"/>
    </row>
    <row r="983" customFormat="false" ht="8.25" hidden="false" customHeight="true" outlineLevel="0" collapsed="false">
      <c r="B983" s="67"/>
      <c r="C983" s="80"/>
      <c r="D983" s="80"/>
      <c r="E983" s="80"/>
      <c r="F983" s="80"/>
      <c r="G983" s="80"/>
      <c r="H983" s="80"/>
      <c r="I983" s="81"/>
      <c r="K983" s="83"/>
      <c r="L983" s="80"/>
      <c r="M983" s="80"/>
      <c r="N983" s="80"/>
      <c r="O983" s="80"/>
      <c r="P983" s="80"/>
      <c r="Q983" s="80"/>
      <c r="R983" s="81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1" t="s">
        <v>1627</v>
      </c>
      <c r="C985" s="72"/>
      <c r="D985" s="74" t="s">
        <v>1642</v>
      </c>
      <c r="E985" s="74"/>
      <c r="F985" s="74"/>
      <c r="G985" s="74"/>
      <c r="H985" s="74"/>
      <c r="I985" s="74"/>
      <c r="K985" s="71" t="s">
        <v>1628</v>
      </c>
      <c r="L985" s="72"/>
      <c r="M985" s="74"/>
      <c r="N985" s="74"/>
      <c r="O985" s="74"/>
      <c r="P985" s="74"/>
      <c r="Q985" s="74"/>
      <c r="R985" s="74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4" t="s">
        <v>1700</v>
      </c>
      <c r="B987" s="85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7" t="s">
        <v>1591</v>
      </c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9"/>
    </row>
    <row r="990" customFormat="false" ht="8.25" hidden="false" customHeight="true" outlineLevel="0" collapsed="false">
      <c r="B990" s="60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2"/>
    </row>
    <row r="991" customFormat="false" ht="22.05" hidden="false" customHeight="false" outlineLevel="0" collapsed="false">
      <c r="B991" s="60"/>
      <c r="C991" s="63" t="s">
        <v>1592</v>
      </c>
      <c r="D991" s="64" t="s">
        <v>1781</v>
      </c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2"/>
    </row>
    <row r="992" customFormat="false" ht="8.25" hidden="false" customHeight="true" outlineLevel="0" collapsed="false">
      <c r="B992" s="60"/>
      <c r="C992" s="65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2"/>
    </row>
    <row r="993" customFormat="false" ht="17.35" hidden="false" customHeight="false" outlineLevel="0" collapsed="false">
      <c r="B993" s="60"/>
      <c r="C993" s="63" t="s">
        <v>1594</v>
      </c>
      <c r="D993" s="66" t="s">
        <v>404</v>
      </c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2"/>
    </row>
    <row r="994" customFormat="false" ht="7.5" hidden="false" customHeight="true" outlineLevel="0" collapsed="false">
      <c r="B994" s="60"/>
      <c r="C994" s="65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2"/>
    </row>
    <row r="995" customFormat="false" ht="17.35" hidden="false" customHeight="false" outlineLevel="0" collapsed="false">
      <c r="B995" s="60"/>
      <c r="C995" s="63" t="s">
        <v>1595</v>
      </c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2"/>
    </row>
    <row r="996" customFormat="false" ht="7.5" hidden="false" customHeight="true" outlineLevel="0" collapsed="false">
      <c r="B996" s="67"/>
      <c r="C996" s="68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70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1" t="s">
        <v>1596</v>
      </c>
      <c r="C998" s="72"/>
      <c r="D998" s="66" t="s">
        <v>4</v>
      </c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1" t="s">
        <v>1597</v>
      </c>
      <c r="C1000" s="72"/>
      <c r="D1000" s="66" t="s">
        <v>1782</v>
      </c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1" t="s">
        <v>1599</v>
      </c>
      <c r="C1002" s="72"/>
      <c r="D1002" s="73" t="n">
        <v>43111</v>
      </c>
      <c r="E1002" s="73"/>
      <c r="F1002" s="73"/>
      <c r="G1002" s="73"/>
      <c r="H1002" s="61"/>
      <c r="I1002" s="61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1" t="s">
        <v>1600</v>
      </c>
      <c r="C1004" s="72"/>
      <c r="D1004" s="66" t="s">
        <v>1783</v>
      </c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1" t="s">
        <v>1602</v>
      </c>
      <c r="C1006" s="72"/>
      <c r="D1006" s="66" t="s">
        <v>1784</v>
      </c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1" t="s">
        <v>1604</v>
      </c>
      <c r="C1008" s="72"/>
      <c r="D1008" s="74"/>
      <c r="E1008" s="74"/>
      <c r="F1008" s="74"/>
      <c r="G1008" s="74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7" t="s">
        <v>1605</v>
      </c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9"/>
    </row>
    <row r="1011" customFormat="false" ht="8.25" hidden="false" customHeight="true" outlineLevel="0" collapsed="false">
      <c r="B1011" s="60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2"/>
    </row>
    <row r="1012" customFormat="false" ht="17.35" hidden="false" customHeight="false" outlineLevel="0" collapsed="false">
      <c r="B1012" s="60"/>
      <c r="C1012" s="75" t="s">
        <v>1606</v>
      </c>
      <c r="D1012" s="76"/>
      <c r="E1012" s="76"/>
      <c r="F1012" s="76"/>
      <c r="G1012" s="77" t="s">
        <v>1607</v>
      </c>
      <c r="H1012" s="78"/>
      <c r="I1012" s="61"/>
      <c r="J1012" s="61"/>
      <c r="K1012" s="75" t="s">
        <v>1608</v>
      </c>
      <c r="L1012" s="76"/>
      <c r="M1012" s="76"/>
      <c r="N1012" s="76"/>
      <c r="O1012" s="76"/>
      <c r="P1012" s="77" t="n">
        <v>6</v>
      </c>
      <c r="Q1012" s="78"/>
      <c r="R1012" s="62"/>
    </row>
    <row r="1013" customFormat="false" ht="8.25" hidden="false" customHeight="true" outlineLevel="0" collapsed="false">
      <c r="B1013" s="60"/>
      <c r="C1013" s="61"/>
      <c r="D1013" s="61"/>
      <c r="E1013" s="61"/>
      <c r="F1013" s="61"/>
      <c r="G1013" s="79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2"/>
    </row>
    <row r="1014" customFormat="false" ht="17.35" hidden="false" customHeight="false" outlineLevel="0" collapsed="false">
      <c r="B1014" s="60"/>
      <c r="C1014" s="75" t="s">
        <v>1609</v>
      </c>
      <c r="D1014" s="76"/>
      <c r="E1014" s="76"/>
      <c r="F1014" s="76"/>
      <c r="G1014" s="77" t="n">
        <v>12</v>
      </c>
      <c r="H1014" s="78"/>
      <c r="I1014" s="61"/>
      <c r="J1014" s="61"/>
      <c r="K1014" s="75" t="s">
        <v>1610</v>
      </c>
      <c r="L1014" s="76"/>
      <c r="M1014" s="76"/>
      <c r="N1014" s="76"/>
      <c r="O1014" s="76"/>
      <c r="P1014" s="77" t="n">
        <v>16</v>
      </c>
      <c r="Q1014" s="78" t="s">
        <v>1616</v>
      </c>
      <c r="R1014" s="62"/>
    </row>
    <row r="1015" customFormat="false" ht="8.25" hidden="false" customHeight="true" outlineLevel="0" collapsed="false">
      <c r="B1015" s="60"/>
      <c r="C1015" s="61"/>
      <c r="D1015" s="61"/>
      <c r="E1015" s="61"/>
      <c r="F1015" s="61"/>
      <c r="G1015" s="79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2"/>
    </row>
    <row r="1016" customFormat="false" ht="17.35" hidden="false" customHeight="false" outlineLevel="0" collapsed="false">
      <c r="B1016" s="60"/>
      <c r="C1016" s="75" t="s">
        <v>1611</v>
      </c>
      <c r="D1016" s="76"/>
      <c r="E1016" s="76"/>
      <c r="F1016" s="76"/>
      <c r="G1016" s="77" t="n">
        <v>18</v>
      </c>
      <c r="H1016" s="78"/>
      <c r="I1016" s="61"/>
      <c r="J1016" s="61"/>
      <c r="K1016" s="75" t="s">
        <v>1612</v>
      </c>
      <c r="L1016" s="76"/>
      <c r="M1016" s="76"/>
      <c r="N1016" s="76"/>
      <c r="O1016" s="76"/>
      <c r="P1016" s="77"/>
      <c r="Q1016" s="78"/>
      <c r="R1016" s="62"/>
    </row>
    <row r="1017" customFormat="false" ht="8.25" hidden="false" customHeight="true" outlineLevel="0" collapsed="false">
      <c r="B1017" s="67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1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7" t="s">
        <v>1613</v>
      </c>
      <c r="C1019" s="58"/>
      <c r="D1019" s="58"/>
      <c r="E1019" s="58"/>
      <c r="F1019" s="58"/>
      <c r="G1019" s="58"/>
      <c r="H1019" s="58"/>
      <c r="I1019" s="59"/>
      <c r="K1019" s="57" t="s">
        <v>1614</v>
      </c>
      <c r="L1019" s="58"/>
      <c r="M1019" s="58"/>
      <c r="N1019" s="58"/>
      <c r="O1019" s="58"/>
      <c r="P1019" s="58"/>
      <c r="Q1019" s="58"/>
      <c r="R1019" s="59"/>
    </row>
    <row r="1020" customFormat="false" ht="8.25" hidden="false" customHeight="true" outlineLevel="0" collapsed="false">
      <c r="B1020" s="60"/>
      <c r="C1020" s="61"/>
      <c r="D1020" s="61"/>
      <c r="E1020" s="61"/>
      <c r="F1020" s="61"/>
      <c r="G1020" s="61"/>
      <c r="H1020" s="61"/>
      <c r="I1020" s="62"/>
      <c r="K1020" s="82"/>
      <c r="L1020" s="61"/>
      <c r="M1020" s="61"/>
      <c r="N1020" s="61"/>
      <c r="O1020" s="61"/>
      <c r="P1020" s="61"/>
      <c r="Q1020" s="61"/>
      <c r="R1020" s="62"/>
    </row>
    <row r="1021" customFormat="false" ht="17.35" hidden="false" customHeight="false" outlineLevel="0" collapsed="false">
      <c r="B1021" s="60"/>
      <c r="C1021" s="61"/>
      <c r="D1021" s="72" t="s">
        <v>1615</v>
      </c>
      <c r="E1021" s="78" t="s">
        <v>1616</v>
      </c>
      <c r="F1021" s="61"/>
      <c r="G1021" s="72" t="s">
        <v>1617</v>
      </c>
      <c r="H1021" s="78"/>
      <c r="I1021" s="62"/>
      <c r="K1021" s="82"/>
      <c r="L1021" s="72" t="s">
        <v>1618</v>
      </c>
      <c r="M1021" s="78" t="s">
        <v>1616</v>
      </c>
      <c r="N1021" s="61"/>
      <c r="O1021" s="76" t="s">
        <v>1619</v>
      </c>
      <c r="P1021" s="72"/>
      <c r="Q1021" s="78"/>
      <c r="R1021" s="62"/>
    </row>
    <row r="1022" customFormat="false" ht="8.25" hidden="false" customHeight="true" outlineLevel="0" collapsed="false">
      <c r="B1022" s="60"/>
      <c r="C1022" s="61"/>
      <c r="D1022" s="61"/>
      <c r="E1022" s="61"/>
      <c r="F1022" s="61"/>
      <c r="G1022" s="61"/>
      <c r="H1022" s="61"/>
      <c r="I1022" s="62"/>
      <c r="K1022" s="82"/>
      <c r="L1022" s="61"/>
      <c r="M1022" s="61"/>
      <c r="N1022" s="61"/>
      <c r="O1022" s="61"/>
      <c r="P1022" s="61"/>
      <c r="Q1022" s="61"/>
      <c r="R1022" s="62"/>
    </row>
    <row r="1023" customFormat="false" ht="17.35" hidden="false" customHeight="false" outlineLevel="0" collapsed="false">
      <c r="B1023" s="60"/>
      <c r="C1023" s="61"/>
      <c r="D1023" s="72" t="s">
        <v>1620</v>
      </c>
      <c r="E1023" s="78"/>
      <c r="F1023" s="61"/>
      <c r="G1023" s="72" t="s">
        <v>1621</v>
      </c>
      <c r="H1023" s="78"/>
      <c r="I1023" s="62"/>
      <c r="K1023" s="60" t="s">
        <v>1622</v>
      </c>
      <c r="R1023" s="62"/>
    </row>
    <row r="1024" customFormat="false" ht="8.25" hidden="false" customHeight="true" outlineLevel="0" collapsed="false">
      <c r="B1024" s="60"/>
      <c r="C1024" s="61"/>
      <c r="D1024" s="61"/>
      <c r="E1024" s="61"/>
      <c r="F1024" s="61"/>
      <c r="G1024" s="61"/>
      <c r="H1024" s="61"/>
      <c r="I1024" s="62"/>
      <c r="K1024" s="82"/>
      <c r="L1024" s="61"/>
      <c r="M1024" s="61"/>
      <c r="N1024" s="61"/>
      <c r="O1024" s="61"/>
      <c r="P1024" s="61"/>
      <c r="Q1024" s="61"/>
      <c r="R1024" s="62"/>
    </row>
    <row r="1025" customFormat="false" ht="17.35" hidden="false" customHeight="false" outlineLevel="0" collapsed="false">
      <c r="B1025" s="60"/>
      <c r="C1025" s="61"/>
      <c r="D1025" s="72" t="s">
        <v>1623</v>
      </c>
      <c r="E1025" s="78"/>
      <c r="F1025" s="61"/>
      <c r="G1025" s="72" t="s">
        <v>1624</v>
      </c>
      <c r="H1025" s="78"/>
      <c r="I1025" s="62"/>
      <c r="K1025" s="82"/>
      <c r="L1025" s="72" t="s">
        <v>1625</v>
      </c>
      <c r="M1025" s="78" t="s">
        <v>1616</v>
      </c>
      <c r="N1025" s="61"/>
      <c r="O1025" s="76" t="s">
        <v>1626</v>
      </c>
      <c r="P1025" s="72"/>
      <c r="Q1025" s="78"/>
      <c r="R1025" s="62"/>
    </row>
    <row r="1026" customFormat="false" ht="8.25" hidden="false" customHeight="true" outlineLevel="0" collapsed="false">
      <c r="B1026" s="67"/>
      <c r="C1026" s="80"/>
      <c r="D1026" s="80"/>
      <c r="E1026" s="80"/>
      <c r="F1026" s="80"/>
      <c r="G1026" s="80"/>
      <c r="H1026" s="80"/>
      <c r="I1026" s="81"/>
      <c r="K1026" s="83"/>
      <c r="L1026" s="80"/>
      <c r="M1026" s="80"/>
      <c r="N1026" s="80"/>
      <c r="O1026" s="80"/>
      <c r="P1026" s="80"/>
      <c r="Q1026" s="80"/>
      <c r="R1026" s="81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1" t="s">
        <v>1627</v>
      </c>
      <c r="C1028" s="72"/>
      <c r="D1028" s="74" t="s">
        <v>1642</v>
      </c>
      <c r="E1028" s="74"/>
      <c r="F1028" s="74"/>
      <c r="G1028" s="74"/>
      <c r="H1028" s="74"/>
      <c r="I1028" s="74"/>
      <c r="K1028" s="71" t="s">
        <v>1628</v>
      </c>
      <c r="L1028" s="72"/>
      <c r="M1028" s="74"/>
      <c r="N1028" s="74"/>
      <c r="O1028" s="74"/>
      <c r="P1028" s="74"/>
      <c r="Q1028" s="74"/>
      <c r="R1028" s="74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4" t="s">
        <v>1700</v>
      </c>
      <c r="B1030" s="85"/>
      <c r="C1030" s="84"/>
      <c r="D1030" s="84"/>
      <c r="E1030" s="84"/>
      <c r="F1030" s="84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7" t="s">
        <v>1591</v>
      </c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9"/>
    </row>
    <row r="1033" customFormat="false" ht="8.25" hidden="false" customHeight="true" outlineLevel="0" collapsed="false">
      <c r="B1033" s="60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2"/>
    </row>
    <row r="1034" customFormat="false" ht="22.05" hidden="false" customHeight="false" outlineLevel="0" collapsed="false">
      <c r="B1034" s="60"/>
      <c r="C1034" s="63" t="s">
        <v>1592</v>
      </c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2"/>
    </row>
    <row r="1035" customFormat="false" ht="8.25" hidden="false" customHeight="true" outlineLevel="0" collapsed="false">
      <c r="B1035" s="60"/>
      <c r="C1035" s="65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2"/>
    </row>
    <row r="1036" customFormat="false" ht="17.35" hidden="false" customHeight="false" outlineLevel="0" collapsed="false">
      <c r="B1036" s="60"/>
      <c r="C1036" s="63" t="s">
        <v>1594</v>
      </c>
      <c r="D1036" s="66" t="s">
        <v>753</v>
      </c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2"/>
    </row>
    <row r="1037" customFormat="false" ht="7.5" hidden="false" customHeight="true" outlineLevel="0" collapsed="false">
      <c r="B1037" s="60"/>
      <c r="C1037" s="65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2"/>
    </row>
    <row r="1038" customFormat="false" ht="17.35" hidden="false" customHeight="false" outlineLevel="0" collapsed="false">
      <c r="B1038" s="60"/>
      <c r="C1038" s="63" t="s">
        <v>1595</v>
      </c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2"/>
    </row>
    <row r="1039" customFormat="false" ht="7.5" hidden="false" customHeight="true" outlineLevel="0" collapsed="false">
      <c r="B1039" s="67"/>
      <c r="C1039" s="68"/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  <c r="R1039" s="70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1" t="s">
        <v>1596</v>
      </c>
      <c r="C1041" s="72"/>
      <c r="D1041" s="66" t="s">
        <v>4</v>
      </c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1" t="s">
        <v>1597</v>
      </c>
      <c r="C1043" s="72"/>
      <c r="D1043" s="66" t="s">
        <v>1598</v>
      </c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1" t="s">
        <v>1599</v>
      </c>
      <c r="C1045" s="72"/>
      <c r="D1045" s="73" t="s">
        <v>1785</v>
      </c>
      <c r="E1045" s="73"/>
      <c r="F1045" s="73"/>
      <c r="G1045" s="73"/>
      <c r="H1045" s="61"/>
      <c r="I1045" s="61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1" t="s">
        <v>1600</v>
      </c>
      <c r="C1047" s="72"/>
      <c r="D1047" s="66" t="s">
        <v>1786</v>
      </c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1" t="s">
        <v>1602</v>
      </c>
      <c r="C1049" s="72"/>
      <c r="D1049" s="66" t="s">
        <v>1787</v>
      </c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1" t="s">
        <v>1604</v>
      </c>
      <c r="C1051" s="72"/>
      <c r="D1051" s="74" t="s">
        <v>1664</v>
      </c>
      <c r="E1051" s="74"/>
      <c r="F1051" s="74"/>
      <c r="G1051" s="74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7" t="s">
        <v>1605</v>
      </c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9"/>
    </row>
    <row r="1054" customFormat="false" ht="8.25" hidden="false" customHeight="true" outlineLevel="0" collapsed="false">
      <c r="B1054" s="60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2"/>
    </row>
    <row r="1055" customFormat="false" ht="17.35" hidden="false" customHeight="false" outlineLevel="0" collapsed="false">
      <c r="B1055" s="60"/>
      <c r="C1055" s="75" t="s">
        <v>1606</v>
      </c>
      <c r="D1055" s="76"/>
      <c r="E1055" s="76"/>
      <c r="F1055" s="76"/>
      <c r="G1055" s="77" t="s">
        <v>1607</v>
      </c>
      <c r="H1055" s="78"/>
      <c r="I1055" s="61"/>
      <c r="J1055" s="61"/>
      <c r="K1055" s="75" t="s">
        <v>1608</v>
      </c>
      <c r="L1055" s="76"/>
      <c r="M1055" s="76"/>
      <c r="N1055" s="76"/>
      <c r="O1055" s="76"/>
      <c r="P1055" s="77" t="n">
        <v>6</v>
      </c>
      <c r="Q1055" s="78"/>
      <c r="R1055" s="62"/>
    </row>
    <row r="1056" customFormat="false" ht="8.25" hidden="false" customHeight="true" outlineLevel="0" collapsed="false">
      <c r="B1056" s="60"/>
      <c r="C1056" s="61"/>
      <c r="D1056" s="61"/>
      <c r="E1056" s="61"/>
      <c r="F1056" s="61"/>
      <c r="G1056" s="79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2"/>
    </row>
    <row r="1057" customFormat="false" ht="17.35" hidden="false" customHeight="false" outlineLevel="0" collapsed="false">
      <c r="B1057" s="60"/>
      <c r="C1057" s="75" t="s">
        <v>1609</v>
      </c>
      <c r="D1057" s="76"/>
      <c r="E1057" s="76"/>
      <c r="F1057" s="76"/>
      <c r="G1057" s="77" t="n">
        <v>12</v>
      </c>
      <c r="H1057" s="78"/>
      <c r="I1057" s="61"/>
      <c r="J1057" s="61"/>
      <c r="K1057" s="75" t="s">
        <v>1610</v>
      </c>
      <c r="L1057" s="76"/>
      <c r="M1057" s="76"/>
      <c r="N1057" s="76"/>
      <c r="O1057" s="76"/>
      <c r="P1057" s="77" t="n">
        <v>16</v>
      </c>
      <c r="Q1057" s="78" t="s">
        <v>1616</v>
      </c>
      <c r="R1057" s="62"/>
    </row>
    <row r="1058" customFormat="false" ht="8.25" hidden="false" customHeight="true" outlineLevel="0" collapsed="false">
      <c r="B1058" s="60"/>
      <c r="C1058" s="61"/>
      <c r="D1058" s="61"/>
      <c r="E1058" s="61"/>
      <c r="F1058" s="61"/>
      <c r="G1058" s="79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2"/>
    </row>
    <row r="1059" customFormat="false" ht="17.35" hidden="false" customHeight="false" outlineLevel="0" collapsed="false">
      <c r="B1059" s="60"/>
      <c r="C1059" s="75" t="s">
        <v>1611</v>
      </c>
      <c r="D1059" s="76"/>
      <c r="E1059" s="76"/>
      <c r="F1059" s="76"/>
      <c r="G1059" s="77" t="n">
        <v>18</v>
      </c>
      <c r="H1059" s="78"/>
      <c r="I1059" s="61"/>
      <c r="J1059" s="61"/>
      <c r="K1059" s="75" t="s">
        <v>1612</v>
      </c>
      <c r="L1059" s="76"/>
      <c r="M1059" s="76"/>
      <c r="N1059" s="76"/>
      <c r="O1059" s="76"/>
      <c r="P1059" s="77"/>
      <c r="Q1059" s="78"/>
      <c r="R1059" s="62"/>
    </row>
    <row r="1060" customFormat="false" ht="8.25" hidden="false" customHeight="true" outlineLevel="0" collapsed="false">
      <c r="B1060" s="67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1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7" t="s">
        <v>1613</v>
      </c>
      <c r="C1062" s="58"/>
      <c r="D1062" s="58"/>
      <c r="E1062" s="58"/>
      <c r="F1062" s="58"/>
      <c r="G1062" s="58"/>
      <c r="H1062" s="58"/>
      <c r="I1062" s="59"/>
      <c r="K1062" s="57" t="s">
        <v>1614</v>
      </c>
      <c r="L1062" s="58"/>
      <c r="M1062" s="58"/>
      <c r="N1062" s="58"/>
      <c r="O1062" s="58"/>
      <c r="P1062" s="58"/>
      <c r="Q1062" s="58"/>
      <c r="R1062" s="59"/>
    </row>
    <row r="1063" customFormat="false" ht="8.25" hidden="false" customHeight="true" outlineLevel="0" collapsed="false">
      <c r="B1063" s="60"/>
      <c r="C1063" s="61"/>
      <c r="D1063" s="61"/>
      <c r="E1063" s="61"/>
      <c r="F1063" s="61"/>
      <c r="G1063" s="61"/>
      <c r="H1063" s="61"/>
      <c r="I1063" s="62"/>
      <c r="K1063" s="82"/>
      <c r="L1063" s="61"/>
      <c r="M1063" s="61"/>
      <c r="N1063" s="61"/>
      <c r="O1063" s="61"/>
      <c r="P1063" s="61"/>
      <c r="Q1063" s="61"/>
      <c r="R1063" s="62"/>
    </row>
    <row r="1064" customFormat="false" ht="17.35" hidden="false" customHeight="false" outlineLevel="0" collapsed="false">
      <c r="B1064" s="60"/>
      <c r="C1064" s="61"/>
      <c r="D1064" s="72" t="s">
        <v>1615</v>
      </c>
      <c r="E1064" s="78" t="s">
        <v>1616</v>
      </c>
      <c r="F1064" s="61"/>
      <c r="G1064" s="72" t="s">
        <v>1617</v>
      </c>
      <c r="H1064" s="78"/>
      <c r="I1064" s="62"/>
      <c r="K1064" s="82"/>
      <c r="L1064" s="72" t="s">
        <v>1618</v>
      </c>
      <c r="M1064" s="78" t="s">
        <v>1616</v>
      </c>
      <c r="N1064" s="61"/>
      <c r="O1064" s="76" t="s">
        <v>1619</v>
      </c>
      <c r="P1064" s="72"/>
      <c r="Q1064" s="78"/>
      <c r="R1064" s="62"/>
    </row>
    <row r="1065" customFormat="false" ht="8.25" hidden="false" customHeight="true" outlineLevel="0" collapsed="false">
      <c r="B1065" s="60"/>
      <c r="C1065" s="61"/>
      <c r="D1065" s="61"/>
      <c r="E1065" s="61"/>
      <c r="F1065" s="61"/>
      <c r="G1065" s="61"/>
      <c r="H1065" s="61"/>
      <c r="I1065" s="62"/>
      <c r="K1065" s="82"/>
      <c r="L1065" s="61"/>
      <c r="M1065" s="61"/>
      <c r="N1065" s="61"/>
      <c r="O1065" s="61"/>
      <c r="P1065" s="61"/>
      <c r="Q1065" s="61"/>
      <c r="R1065" s="62"/>
    </row>
    <row r="1066" customFormat="false" ht="17.35" hidden="false" customHeight="false" outlineLevel="0" collapsed="false">
      <c r="B1066" s="60"/>
      <c r="C1066" s="61"/>
      <c r="D1066" s="72" t="s">
        <v>1620</v>
      </c>
      <c r="E1066" s="78"/>
      <c r="F1066" s="61"/>
      <c r="G1066" s="72" t="s">
        <v>1621</v>
      </c>
      <c r="H1066" s="78"/>
      <c r="I1066" s="62"/>
      <c r="K1066" s="60" t="s">
        <v>1622</v>
      </c>
      <c r="R1066" s="62"/>
    </row>
    <row r="1067" customFormat="false" ht="8.25" hidden="false" customHeight="true" outlineLevel="0" collapsed="false">
      <c r="B1067" s="60"/>
      <c r="C1067" s="61"/>
      <c r="D1067" s="61"/>
      <c r="E1067" s="61"/>
      <c r="F1067" s="61"/>
      <c r="G1067" s="61"/>
      <c r="H1067" s="61"/>
      <c r="I1067" s="62"/>
      <c r="K1067" s="82"/>
      <c r="L1067" s="61"/>
      <c r="M1067" s="61"/>
      <c r="N1067" s="61"/>
      <c r="O1067" s="61"/>
      <c r="P1067" s="61"/>
      <c r="Q1067" s="61"/>
      <c r="R1067" s="62"/>
    </row>
    <row r="1068" customFormat="false" ht="17.35" hidden="false" customHeight="false" outlineLevel="0" collapsed="false">
      <c r="B1068" s="60"/>
      <c r="C1068" s="61"/>
      <c r="D1068" s="72" t="s">
        <v>1623</v>
      </c>
      <c r="E1068" s="78"/>
      <c r="F1068" s="61"/>
      <c r="G1068" s="72" t="s">
        <v>1624</v>
      </c>
      <c r="H1068" s="78"/>
      <c r="I1068" s="62"/>
      <c r="K1068" s="82"/>
      <c r="L1068" s="72" t="s">
        <v>1625</v>
      </c>
      <c r="M1068" s="78" t="s">
        <v>1616</v>
      </c>
      <c r="N1068" s="61"/>
      <c r="O1068" s="76" t="s">
        <v>1626</v>
      </c>
      <c r="P1068" s="72"/>
      <c r="Q1068" s="78"/>
      <c r="R1068" s="62"/>
    </row>
    <row r="1069" customFormat="false" ht="8.25" hidden="false" customHeight="true" outlineLevel="0" collapsed="false">
      <c r="B1069" s="67"/>
      <c r="C1069" s="80"/>
      <c r="D1069" s="80"/>
      <c r="E1069" s="80"/>
      <c r="F1069" s="80"/>
      <c r="G1069" s="80"/>
      <c r="H1069" s="80"/>
      <c r="I1069" s="81"/>
      <c r="K1069" s="83"/>
      <c r="L1069" s="80"/>
      <c r="M1069" s="80"/>
      <c r="N1069" s="80"/>
      <c r="O1069" s="80"/>
      <c r="P1069" s="80"/>
      <c r="Q1069" s="80"/>
      <c r="R1069" s="81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1" t="s">
        <v>1627</v>
      </c>
      <c r="C1071" s="72"/>
      <c r="D1071" s="74" t="s">
        <v>1642</v>
      </c>
      <c r="E1071" s="74"/>
      <c r="F1071" s="74"/>
      <c r="G1071" s="74"/>
      <c r="H1071" s="74"/>
      <c r="I1071" s="74"/>
      <c r="K1071" s="71" t="s">
        <v>1628</v>
      </c>
      <c r="L1071" s="72"/>
      <c r="M1071" s="74"/>
      <c r="N1071" s="74"/>
      <c r="O1071" s="74"/>
      <c r="P1071" s="74"/>
      <c r="Q1071" s="74"/>
      <c r="R1071" s="74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4" t="s">
        <v>1700</v>
      </c>
      <c r="B1073" s="85"/>
      <c r="C1073" s="84"/>
      <c r="D1073" s="84"/>
      <c r="E1073" s="84"/>
      <c r="F1073" s="84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7" t="s">
        <v>1591</v>
      </c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9"/>
    </row>
    <row r="1076" customFormat="false" ht="8.25" hidden="false" customHeight="true" outlineLevel="0" collapsed="false">
      <c r="B1076" s="60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2"/>
    </row>
    <row r="1077" customFormat="false" ht="22.05" hidden="false" customHeight="false" outlineLevel="0" collapsed="false">
      <c r="B1077" s="60"/>
      <c r="C1077" s="63" t="s">
        <v>1592</v>
      </c>
      <c r="D1077" s="64" t="s">
        <v>213</v>
      </c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2"/>
    </row>
    <row r="1078" customFormat="false" ht="8.25" hidden="false" customHeight="true" outlineLevel="0" collapsed="false">
      <c r="B1078" s="60"/>
      <c r="C1078" s="65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2"/>
    </row>
    <row r="1079" customFormat="false" ht="17.35" hidden="false" customHeight="false" outlineLevel="0" collapsed="false">
      <c r="B1079" s="60"/>
      <c r="C1079" s="63" t="s">
        <v>1594</v>
      </c>
      <c r="D1079" s="66" t="s">
        <v>213</v>
      </c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2"/>
    </row>
    <row r="1080" customFormat="false" ht="7.5" hidden="false" customHeight="true" outlineLevel="0" collapsed="false">
      <c r="B1080" s="60"/>
      <c r="C1080" s="65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2"/>
    </row>
    <row r="1081" customFormat="false" ht="17.35" hidden="false" customHeight="false" outlineLevel="0" collapsed="false">
      <c r="B1081" s="60"/>
      <c r="C1081" s="63" t="s">
        <v>1595</v>
      </c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2"/>
    </row>
    <row r="1082" customFormat="false" ht="7.5" hidden="false" customHeight="true" outlineLevel="0" collapsed="false">
      <c r="B1082" s="67"/>
      <c r="C1082" s="68"/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  <c r="R1082" s="70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1" t="s">
        <v>1596</v>
      </c>
      <c r="C1084" s="72"/>
      <c r="D1084" s="66" t="s">
        <v>4</v>
      </c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1" t="s">
        <v>1597</v>
      </c>
      <c r="C1086" s="72"/>
      <c r="D1086" s="66" t="s">
        <v>1674</v>
      </c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1" t="s">
        <v>1599</v>
      </c>
      <c r="C1088" s="72"/>
      <c r="D1088" s="73" t="n">
        <v>42845</v>
      </c>
      <c r="E1088" s="73"/>
      <c r="F1088" s="73"/>
      <c r="G1088" s="73"/>
      <c r="H1088" s="61"/>
      <c r="I1088" s="61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1" t="s">
        <v>1600</v>
      </c>
      <c r="C1090" s="72"/>
      <c r="D1090" s="66" t="s">
        <v>1788</v>
      </c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1" t="s">
        <v>1602</v>
      </c>
      <c r="C1092" s="72"/>
      <c r="D1092" s="66" t="s">
        <v>1789</v>
      </c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1" t="s">
        <v>1604</v>
      </c>
      <c r="C1094" s="72"/>
      <c r="D1094" s="74"/>
      <c r="E1094" s="74"/>
      <c r="F1094" s="74"/>
      <c r="G1094" s="74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7" t="s">
        <v>1605</v>
      </c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9"/>
    </row>
    <row r="1097" customFormat="false" ht="8.25" hidden="false" customHeight="true" outlineLevel="0" collapsed="false">
      <c r="B1097" s="60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2"/>
    </row>
    <row r="1098" customFormat="false" ht="17.35" hidden="false" customHeight="false" outlineLevel="0" collapsed="false">
      <c r="B1098" s="60"/>
      <c r="C1098" s="75" t="s">
        <v>1606</v>
      </c>
      <c r="D1098" s="76"/>
      <c r="E1098" s="76"/>
      <c r="F1098" s="76"/>
      <c r="G1098" s="77" t="s">
        <v>1607</v>
      </c>
      <c r="H1098" s="78"/>
      <c r="I1098" s="61"/>
      <c r="J1098" s="61"/>
      <c r="K1098" s="75" t="s">
        <v>1608</v>
      </c>
      <c r="L1098" s="76"/>
      <c r="M1098" s="76"/>
      <c r="N1098" s="76"/>
      <c r="O1098" s="76"/>
      <c r="P1098" s="77" t="n">
        <v>6</v>
      </c>
      <c r="Q1098" s="78"/>
      <c r="R1098" s="62"/>
    </row>
    <row r="1099" customFormat="false" ht="8.25" hidden="false" customHeight="true" outlineLevel="0" collapsed="false">
      <c r="B1099" s="60"/>
      <c r="C1099" s="61"/>
      <c r="D1099" s="61"/>
      <c r="E1099" s="61"/>
      <c r="F1099" s="61"/>
      <c r="G1099" s="79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2"/>
    </row>
    <row r="1100" customFormat="false" ht="17.35" hidden="false" customHeight="false" outlineLevel="0" collapsed="false">
      <c r="B1100" s="60"/>
      <c r="C1100" s="75" t="s">
        <v>1609</v>
      </c>
      <c r="D1100" s="76"/>
      <c r="E1100" s="76"/>
      <c r="F1100" s="76"/>
      <c r="G1100" s="77" t="n">
        <v>12</v>
      </c>
      <c r="H1100" s="78"/>
      <c r="I1100" s="61"/>
      <c r="J1100" s="61"/>
      <c r="K1100" s="75" t="s">
        <v>1610</v>
      </c>
      <c r="L1100" s="76"/>
      <c r="M1100" s="76"/>
      <c r="N1100" s="76"/>
      <c r="O1100" s="76"/>
      <c r="P1100" s="77" t="n">
        <v>16</v>
      </c>
      <c r="Q1100" s="78"/>
      <c r="R1100" s="62"/>
    </row>
    <row r="1101" customFormat="false" ht="8.25" hidden="false" customHeight="true" outlineLevel="0" collapsed="false">
      <c r="B1101" s="60"/>
      <c r="C1101" s="61"/>
      <c r="D1101" s="61"/>
      <c r="E1101" s="61"/>
      <c r="F1101" s="61"/>
      <c r="G1101" s="79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2"/>
    </row>
    <row r="1102" customFormat="false" ht="17.35" hidden="false" customHeight="false" outlineLevel="0" collapsed="false">
      <c r="B1102" s="60"/>
      <c r="C1102" s="75" t="s">
        <v>1611</v>
      </c>
      <c r="D1102" s="76"/>
      <c r="E1102" s="76"/>
      <c r="F1102" s="76"/>
      <c r="G1102" s="77" t="n">
        <v>18</v>
      </c>
      <c r="H1102" s="78"/>
      <c r="I1102" s="61"/>
      <c r="J1102" s="61"/>
      <c r="K1102" s="75" t="s">
        <v>1612</v>
      </c>
      <c r="L1102" s="76"/>
      <c r="M1102" s="76"/>
      <c r="N1102" s="76"/>
      <c r="O1102" s="76"/>
      <c r="P1102" s="77"/>
      <c r="Q1102" s="78"/>
      <c r="R1102" s="62"/>
    </row>
    <row r="1103" customFormat="false" ht="8.25" hidden="false" customHeight="true" outlineLevel="0" collapsed="false">
      <c r="B1103" s="67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1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7" t="s">
        <v>1613</v>
      </c>
      <c r="C1105" s="58"/>
      <c r="D1105" s="58"/>
      <c r="E1105" s="58"/>
      <c r="F1105" s="58"/>
      <c r="G1105" s="58"/>
      <c r="H1105" s="58"/>
      <c r="I1105" s="59"/>
      <c r="K1105" s="57" t="s">
        <v>1614</v>
      </c>
      <c r="L1105" s="58"/>
      <c r="M1105" s="58"/>
      <c r="N1105" s="58"/>
      <c r="O1105" s="58"/>
      <c r="P1105" s="58"/>
      <c r="Q1105" s="58"/>
      <c r="R1105" s="59"/>
    </row>
    <row r="1106" customFormat="false" ht="8.25" hidden="false" customHeight="true" outlineLevel="0" collapsed="false">
      <c r="B1106" s="60"/>
      <c r="C1106" s="61"/>
      <c r="D1106" s="61"/>
      <c r="E1106" s="61"/>
      <c r="F1106" s="61"/>
      <c r="G1106" s="61"/>
      <c r="H1106" s="61"/>
      <c r="I1106" s="62"/>
      <c r="K1106" s="82"/>
      <c r="L1106" s="61"/>
      <c r="M1106" s="61"/>
      <c r="N1106" s="61"/>
      <c r="O1106" s="61"/>
      <c r="P1106" s="61"/>
      <c r="Q1106" s="61"/>
      <c r="R1106" s="62"/>
    </row>
    <row r="1107" customFormat="false" ht="17.35" hidden="false" customHeight="false" outlineLevel="0" collapsed="false">
      <c r="B1107" s="60"/>
      <c r="C1107" s="61"/>
      <c r="D1107" s="72" t="s">
        <v>1615</v>
      </c>
      <c r="E1107" s="78" t="s">
        <v>1616</v>
      </c>
      <c r="F1107" s="61"/>
      <c r="G1107" s="72" t="s">
        <v>1617</v>
      </c>
      <c r="H1107" s="78"/>
      <c r="I1107" s="62"/>
      <c r="K1107" s="82"/>
      <c r="L1107" s="72" t="s">
        <v>1618</v>
      </c>
      <c r="M1107" s="78"/>
      <c r="N1107" s="61"/>
      <c r="O1107" s="76" t="s">
        <v>1619</v>
      </c>
      <c r="P1107" s="72"/>
      <c r="Q1107" s="78"/>
      <c r="R1107" s="62"/>
    </row>
    <row r="1108" customFormat="false" ht="8.25" hidden="false" customHeight="true" outlineLevel="0" collapsed="false">
      <c r="B1108" s="60"/>
      <c r="C1108" s="61"/>
      <c r="D1108" s="61"/>
      <c r="E1108" s="61"/>
      <c r="F1108" s="61"/>
      <c r="G1108" s="61"/>
      <c r="H1108" s="61"/>
      <c r="I1108" s="62"/>
      <c r="K1108" s="82"/>
      <c r="L1108" s="61"/>
      <c r="M1108" s="61"/>
      <c r="N1108" s="61"/>
      <c r="O1108" s="61"/>
      <c r="P1108" s="61"/>
      <c r="Q1108" s="61"/>
      <c r="R1108" s="62"/>
    </row>
    <row r="1109" customFormat="false" ht="17.35" hidden="false" customHeight="false" outlineLevel="0" collapsed="false">
      <c r="B1109" s="60"/>
      <c r="C1109" s="61"/>
      <c r="D1109" s="72" t="s">
        <v>1620</v>
      </c>
      <c r="E1109" s="78"/>
      <c r="F1109" s="61"/>
      <c r="G1109" s="72" t="s">
        <v>1621</v>
      </c>
      <c r="H1109" s="78"/>
      <c r="I1109" s="62"/>
      <c r="K1109" s="60" t="s">
        <v>1622</v>
      </c>
      <c r="R1109" s="62"/>
    </row>
    <row r="1110" customFormat="false" ht="8.25" hidden="false" customHeight="true" outlineLevel="0" collapsed="false">
      <c r="B1110" s="60"/>
      <c r="C1110" s="61"/>
      <c r="D1110" s="61"/>
      <c r="E1110" s="61"/>
      <c r="F1110" s="61"/>
      <c r="G1110" s="61"/>
      <c r="H1110" s="61"/>
      <c r="I1110" s="62"/>
      <c r="K1110" s="82"/>
      <c r="L1110" s="61"/>
      <c r="M1110" s="61"/>
      <c r="N1110" s="61"/>
      <c r="O1110" s="61"/>
      <c r="P1110" s="61"/>
      <c r="Q1110" s="61"/>
      <c r="R1110" s="62"/>
    </row>
    <row r="1111" customFormat="false" ht="17.35" hidden="false" customHeight="false" outlineLevel="0" collapsed="false">
      <c r="B1111" s="60"/>
      <c r="C1111" s="61"/>
      <c r="D1111" s="72" t="s">
        <v>1623</v>
      </c>
      <c r="E1111" s="78"/>
      <c r="F1111" s="61"/>
      <c r="G1111" s="72" t="s">
        <v>1624</v>
      </c>
      <c r="H1111" s="78"/>
      <c r="I1111" s="62"/>
      <c r="K1111" s="82"/>
      <c r="L1111" s="72" t="s">
        <v>1625</v>
      </c>
      <c r="M1111" s="78"/>
      <c r="N1111" s="61"/>
      <c r="O1111" s="76" t="s">
        <v>1626</v>
      </c>
      <c r="P1111" s="72"/>
      <c r="Q1111" s="78"/>
      <c r="R1111" s="62"/>
    </row>
    <row r="1112" customFormat="false" ht="8.25" hidden="false" customHeight="true" outlineLevel="0" collapsed="false">
      <c r="B1112" s="67"/>
      <c r="C1112" s="80"/>
      <c r="D1112" s="80"/>
      <c r="E1112" s="80"/>
      <c r="F1112" s="80"/>
      <c r="G1112" s="80"/>
      <c r="H1112" s="80"/>
      <c r="I1112" s="81"/>
      <c r="K1112" s="83"/>
      <c r="L1112" s="80"/>
      <c r="M1112" s="80"/>
      <c r="N1112" s="80"/>
      <c r="O1112" s="80"/>
      <c r="P1112" s="80"/>
      <c r="Q1112" s="80"/>
      <c r="R1112" s="81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1" t="s">
        <v>1627</v>
      </c>
      <c r="C1114" s="72"/>
      <c r="D1114" s="74" t="s">
        <v>1642</v>
      </c>
      <c r="E1114" s="74"/>
      <c r="F1114" s="74"/>
      <c r="G1114" s="74"/>
      <c r="H1114" s="74"/>
      <c r="I1114" s="74"/>
      <c r="K1114" s="71" t="s">
        <v>1628</v>
      </c>
      <c r="L1114" s="72"/>
      <c r="M1114" s="74" t="n">
        <v>23313</v>
      </c>
      <c r="N1114" s="74"/>
      <c r="O1114" s="74"/>
      <c r="P1114" s="74"/>
      <c r="Q1114" s="74"/>
      <c r="R1114" s="74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4" t="s">
        <v>1700</v>
      </c>
      <c r="B1116" s="85"/>
      <c r="C1116" s="84"/>
      <c r="D1116" s="84"/>
      <c r="E1116" s="84"/>
      <c r="F1116" s="84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7" t="s">
        <v>1591</v>
      </c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9"/>
    </row>
    <row r="1119" customFormat="false" ht="8.25" hidden="false" customHeight="true" outlineLevel="0" collapsed="false">
      <c r="B1119" s="60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2"/>
    </row>
    <row r="1120" customFormat="false" ht="22.05" hidden="false" customHeight="false" outlineLevel="0" collapsed="false">
      <c r="B1120" s="60"/>
      <c r="C1120" s="63" t="s">
        <v>1592</v>
      </c>
      <c r="D1120" s="64" t="s">
        <v>1790</v>
      </c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2"/>
    </row>
    <row r="1121" customFormat="false" ht="8.25" hidden="false" customHeight="true" outlineLevel="0" collapsed="false">
      <c r="B1121" s="60"/>
      <c r="C1121" s="65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2"/>
    </row>
    <row r="1122" customFormat="false" ht="17.35" hidden="false" customHeight="false" outlineLevel="0" collapsed="false">
      <c r="B1122" s="60"/>
      <c r="C1122" s="63" t="s">
        <v>1594</v>
      </c>
      <c r="D1122" s="66" t="s">
        <v>345</v>
      </c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2"/>
    </row>
    <row r="1123" customFormat="false" ht="7.5" hidden="false" customHeight="true" outlineLevel="0" collapsed="false">
      <c r="B1123" s="60"/>
      <c r="C1123" s="65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2"/>
    </row>
    <row r="1124" customFormat="false" ht="17.35" hidden="false" customHeight="false" outlineLevel="0" collapsed="false">
      <c r="B1124" s="60"/>
      <c r="C1124" s="63" t="s">
        <v>1595</v>
      </c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2"/>
    </row>
    <row r="1125" customFormat="false" ht="7.5" hidden="false" customHeight="true" outlineLevel="0" collapsed="false">
      <c r="B1125" s="67"/>
      <c r="C1125" s="68"/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70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1" t="s">
        <v>1596</v>
      </c>
      <c r="C1127" s="72"/>
      <c r="D1127" s="66" t="s">
        <v>4</v>
      </c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1" t="s">
        <v>1597</v>
      </c>
      <c r="C1129" s="72"/>
      <c r="D1129" s="66" t="s">
        <v>1791</v>
      </c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1" t="s">
        <v>1599</v>
      </c>
      <c r="C1131" s="72"/>
      <c r="D1131" s="73" t="n">
        <v>43041</v>
      </c>
      <c r="E1131" s="73"/>
      <c r="F1131" s="73"/>
      <c r="G1131" s="73"/>
      <c r="H1131" s="61"/>
      <c r="I1131" s="61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1" t="s">
        <v>1600</v>
      </c>
      <c r="C1133" s="72"/>
      <c r="D1133" s="66" t="s">
        <v>1792</v>
      </c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1" t="s">
        <v>1602</v>
      </c>
      <c r="C1135" s="72"/>
      <c r="D1135" s="66" t="s">
        <v>1733</v>
      </c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1" t="s">
        <v>1604</v>
      </c>
      <c r="C1137" s="72"/>
      <c r="D1137" s="74"/>
      <c r="E1137" s="74"/>
      <c r="F1137" s="74"/>
      <c r="G1137" s="74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7" t="s">
        <v>1605</v>
      </c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9"/>
    </row>
    <row r="1140" customFormat="false" ht="8.25" hidden="false" customHeight="true" outlineLevel="0" collapsed="false">
      <c r="B1140" s="60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2"/>
    </row>
    <row r="1141" customFormat="false" ht="17.35" hidden="false" customHeight="false" outlineLevel="0" collapsed="false">
      <c r="B1141" s="60"/>
      <c r="C1141" s="75" t="s">
        <v>1606</v>
      </c>
      <c r="D1141" s="76"/>
      <c r="E1141" s="76"/>
      <c r="F1141" s="76"/>
      <c r="G1141" s="77" t="s">
        <v>1607</v>
      </c>
      <c r="H1141" s="78"/>
      <c r="I1141" s="61"/>
      <c r="J1141" s="61"/>
      <c r="K1141" s="75" t="s">
        <v>1608</v>
      </c>
      <c r="L1141" s="76"/>
      <c r="M1141" s="76"/>
      <c r="N1141" s="76"/>
      <c r="O1141" s="76"/>
      <c r="P1141" s="77" t="n">
        <v>6</v>
      </c>
      <c r="Q1141" s="78" t="s">
        <v>1616</v>
      </c>
      <c r="R1141" s="62"/>
    </row>
    <row r="1142" customFormat="false" ht="8.25" hidden="false" customHeight="true" outlineLevel="0" collapsed="false">
      <c r="B1142" s="60"/>
      <c r="C1142" s="61"/>
      <c r="D1142" s="61"/>
      <c r="E1142" s="61"/>
      <c r="F1142" s="61"/>
      <c r="G1142" s="79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2"/>
    </row>
    <row r="1143" customFormat="false" ht="17.35" hidden="false" customHeight="false" outlineLevel="0" collapsed="false">
      <c r="B1143" s="60"/>
      <c r="C1143" s="75" t="s">
        <v>1609</v>
      </c>
      <c r="D1143" s="76"/>
      <c r="E1143" s="76"/>
      <c r="F1143" s="76"/>
      <c r="G1143" s="77" t="n">
        <v>12</v>
      </c>
      <c r="H1143" s="78"/>
      <c r="I1143" s="61"/>
      <c r="J1143" s="61"/>
      <c r="K1143" s="75" t="s">
        <v>1610</v>
      </c>
      <c r="L1143" s="76"/>
      <c r="M1143" s="76"/>
      <c r="N1143" s="76"/>
      <c r="O1143" s="76"/>
      <c r="P1143" s="77" t="n">
        <v>16</v>
      </c>
      <c r="Q1143" s="78"/>
      <c r="R1143" s="62"/>
    </row>
    <row r="1144" customFormat="false" ht="8.25" hidden="false" customHeight="true" outlineLevel="0" collapsed="false">
      <c r="B1144" s="60"/>
      <c r="C1144" s="61"/>
      <c r="D1144" s="61"/>
      <c r="E1144" s="61"/>
      <c r="F1144" s="61"/>
      <c r="G1144" s="79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2"/>
    </row>
    <row r="1145" customFormat="false" ht="17.35" hidden="false" customHeight="false" outlineLevel="0" collapsed="false">
      <c r="B1145" s="60"/>
      <c r="C1145" s="75" t="s">
        <v>1611</v>
      </c>
      <c r="D1145" s="76"/>
      <c r="E1145" s="76"/>
      <c r="F1145" s="76"/>
      <c r="G1145" s="77" t="n">
        <v>18</v>
      </c>
      <c r="H1145" s="78"/>
      <c r="I1145" s="61"/>
      <c r="J1145" s="61"/>
      <c r="K1145" s="75" t="s">
        <v>1612</v>
      </c>
      <c r="L1145" s="76"/>
      <c r="M1145" s="76"/>
      <c r="N1145" s="76"/>
      <c r="O1145" s="76"/>
      <c r="P1145" s="77"/>
      <c r="Q1145" s="78"/>
      <c r="R1145" s="62"/>
    </row>
    <row r="1146" customFormat="false" ht="8.25" hidden="false" customHeight="true" outlineLevel="0" collapsed="false">
      <c r="B1146" s="67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1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7" t="s">
        <v>1613</v>
      </c>
      <c r="C1148" s="58"/>
      <c r="D1148" s="58"/>
      <c r="E1148" s="58"/>
      <c r="F1148" s="58"/>
      <c r="G1148" s="58"/>
      <c r="H1148" s="58"/>
      <c r="I1148" s="59"/>
      <c r="K1148" s="57" t="s">
        <v>1614</v>
      </c>
      <c r="L1148" s="58"/>
      <c r="M1148" s="58"/>
      <c r="N1148" s="58"/>
      <c r="O1148" s="58"/>
      <c r="P1148" s="58"/>
      <c r="Q1148" s="58"/>
      <c r="R1148" s="59"/>
    </row>
    <row r="1149" customFormat="false" ht="8.25" hidden="false" customHeight="true" outlineLevel="0" collapsed="false">
      <c r="B1149" s="60"/>
      <c r="C1149" s="61"/>
      <c r="D1149" s="61"/>
      <c r="E1149" s="61"/>
      <c r="F1149" s="61"/>
      <c r="G1149" s="61"/>
      <c r="H1149" s="61"/>
      <c r="I1149" s="62"/>
      <c r="K1149" s="82"/>
      <c r="L1149" s="61"/>
      <c r="M1149" s="61"/>
      <c r="N1149" s="61"/>
      <c r="O1149" s="61"/>
      <c r="P1149" s="61"/>
      <c r="Q1149" s="61"/>
      <c r="R1149" s="62"/>
    </row>
    <row r="1150" customFormat="false" ht="17.35" hidden="false" customHeight="false" outlineLevel="0" collapsed="false">
      <c r="B1150" s="60"/>
      <c r="C1150" s="61"/>
      <c r="D1150" s="72" t="s">
        <v>1615</v>
      </c>
      <c r="E1150" s="78" t="s">
        <v>1616</v>
      </c>
      <c r="F1150" s="61"/>
      <c r="G1150" s="72" t="s">
        <v>1617</v>
      </c>
      <c r="H1150" s="78" t="s">
        <v>1616</v>
      </c>
      <c r="I1150" s="62"/>
      <c r="K1150" s="82"/>
      <c r="L1150" s="72" t="s">
        <v>1618</v>
      </c>
      <c r="M1150" s="78" t="s">
        <v>1616</v>
      </c>
      <c r="N1150" s="61"/>
      <c r="O1150" s="76" t="s">
        <v>1619</v>
      </c>
      <c r="P1150" s="72"/>
      <c r="Q1150" s="78"/>
      <c r="R1150" s="62"/>
    </row>
    <row r="1151" customFormat="false" ht="8.25" hidden="false" customHeight="true" outlineLevel="0" collapsed="false">
      <c r="B1151" s="60"/>
      <c r="C1151" s="61"/>
      <c r="D1151" s="61"/>
      <c r="E1151" s="61"/>
      <c r="F1151" s="61"/>
      <c r="G1151" s="61"/>
      <c r="H1151" s="61"/>
      <c r="I1151" s="62"/>
      <c r="K1151" s="82"/>
      <c r="L1151" s="61"/>
      <c r="M1151" s="61"/>
      <c r="N1151" s="61"/>
      <c r="O1151" s="61"/>
      <c r="P1151" s="61"/>
      <c r="Q1151" s="61"/>
      <c r="R1151" s="62"/>
    </row>
    <row r="1152" customFormat="false" ht="17.35" hidden="false" customHeight="false" outlineLevel="0" collapsed="false">
      <c r="B1152" s="60"/>
      <c r="C1152" s="61"/>
      <c r="D1152" s="72" t="s">
        <v>1620</v>
      </c>
      <c r="E1152" s="78"/>
      <c r="F1152" s="61"/>
      <c r="G1152" s="72" t="s">
        <v>1621</v>
      </c>
      <c r="H1152" s="78"/>
      <c r="I1152" s="62"/>
      <c r="K1152" s="60" t="s">
        <v>1622</v>
      </c>
      <c r="R1152" s="62"/>
    </row>
    <row r="1153" customFormat="false" ht="8.25" hidden="false" customHeight="true" outlineLevel="0" collapsed="false">
      <c r="B1153" s="60"/>
      <c r="C1153" s="61"/>
      <c r="D1153" s="61"/>
      <c r="E1153" s="61"/>
      <c r="F1153" s="61"/>
      <c r="G1153" s="61"/>
      <c r="H1153" s="61"/>
      <c r="I1153" s="62"/>
      <c r="K1153" s="82"/>
      <c r="L1153" s="61"/>
      <c r="M1153" s="61"/>
      <c r="N1153" s="61"/>
      <c r="O1153" s="61"/>
      <c r="P1153" s="61"/>
      <c r="Q1153" s="61"/>
      <c r="R1153" s="62"/>
    </row>
    <row r="1154" customFormat="false" ht="17.35" hidden="false" customHeight="false" outlineLevel="0" collapsed="false">
      <c r="B1154" s="60"/>
      <c r="C1154" s="61"/>
      <c r="D1154" s="72" t="s">
        <v>1623</v>
      </c>
      <c r="E1154" s="78"/>
      <c r="F1154" s="61"/>
      <c r="G1154" s="72" t="s">
        <v>1624</v>
      </c>
      <c r="H1154" s="78"/>
      <c r="I1154" s="62"/>
      <c r="K1154" s="82"/>
      <c r="L1154" s="72" t="s">
        <v>1625</v>
      </c>
      <c r="M1154" s="78" t="s">
        <v>1616</v>
      </c>
      <c r="N1154" s="61"/>
      <c r="O1154" s="76" t="s">
        <v>1626</v>
      </c>
      <c r="P1154" s="72"/>
      <c r="Q1154" s="78"/>
      <c r="R1154" s="62"/>
    </row>
    <row r="1155" customFormat="false" ht="8.25" hidden="false" customHeight="true" outlineLevel="0" collapsed="false">
      <c r="B1155" s="67"/>
      <c r="C1155" s="80"/>
      <c r="D1155" s="80"/>
      <c r="E1155" s="80"/>
      <c r="F1155" s="80"/>
      <c r="G1155" s="80"/>
      <c r="H1155" s="80"/>
      <c r="I1155" s="81"/>
      <c r="K1155" s="83"/>
      <c r="L1155" s="80"/>
      <c r="M1155" s="80"/>
      <c r="N1155" s="80"/>
      <c r="O1155" s="80"/>
      <c r="P1155" s="80"/>
      <c r="Q1155" s="80"/>
      <c r="R1155" s="81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1" t="s">
        <v>1627</v>
      </c>
      <c r="C1157" s="72"/>
      <c r="D1157" s="74"/>
      <c r="E1157" s="74"/>
      <c r="F1157" s="74"/>
      <c r="G1157" s="74"/>
      <c r="H1157" s="74"/>
      <c r="I1157" s="74"/>
      <c r="K1157" s="71" t="s">
        <v>1628</v>
      </c>
      <c r="L1157" s="72"/>
      <c r="M1157" s="74"/>
      <c r="N1157" s="74"/>
      <c r="O1157" s="74"/>
      <c r="P1157" s="74"/>
      <c r="Q1157" s="74"/>
      <c r="R1157" s="74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4" t="s">
        <v>1700</v>
      </c>
      <c r="B1159" s="85"/>
      <c r="C1159" s="84"/>
      <c r="D1159" s="84"/>
      <c r="E1159" s="84"/>
      <c r="F1159" s="84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7" t="s">
        <v>1591</v>
      </c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9"/>
    </row>
    <row r="1162" customFormat="false" ht="8.25" hidden="false" customHeight="true" outlineLevel="0" collapsed="false">
      <c r="B1162" s="60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2"/>
    </row>
    <row r="1163" customFormat="false" ht="22.05" hidden="false" customHeight="false" outlineLevel="0" collapsed="false">
      <c r="B1163" s="60"/>
      <c r="C1163" s="63" t="s">
        <v>1592</v>
      </c>
      <c r="D1163" s="64" t="s">
        <v>1793</v>
      </c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2"/>
    </row>
    <row r="1164" customFormat="false" ht="8.25" hidden="false" customHeight="true" outlineLevel="0" collapsed="false">
      <c r="B1164" s="60"/>
      <c r="C1164" s="65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2"/>
    </row>
    <row r="1165" customFormat="false" ht="17.35" hidden="false" customHeight="false" outlineLevel="0" collapsed="false">
      <c r="B1165" s="60"/>
      <c r="C1165" s="63" t="s">
        <v>1594</v>
      </c>
      <c r="D1165" s="66" t="s">
        <v>625</v>
      </c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2"/>
    </row>
    <row r="1166" customFormat="false" ht="7.5" hidden="false" customHeight="true" outlineLevel="0" collapsed="false">
      <c r="B1166" s="60"/>
      <c r="C1166" s="65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2"/>
    </row>
    <row r="1167" customFormat="false" ht="17.35" hidden="false" customHeight="false" outlineLevel="0" collapsed="false">
      <c r="B1167" s="60"/>
      <c r="C1167" s="63" t="s">
        <v>1595</v>
      </c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2"/>
    </row>
    <row r="1168" customFormat="false" ht="7.5" hidden="false" customHeight="true" outlineLevel="0" collapsed="false">
      <c r="B1168" s="67"/>
      <c r="C1168" s="68"/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  <c r="R1168" s="70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1" t="s">
        <v>1596</v>
      </c>
      <c r="C1170" s="72"/>
      <c r="D1170" s="66" t="s">
        <v>4</v>
      </c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1" t="s">
        <v>1597</v>
      </c>
      <c r="C1172" s="72"/>
      <c r="D1172" s="66" t="s">
        <v>1598</v>
      </c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1" t="s">
        <v>1599</v>
      </c>
      <c r="C1174" s="72"/>
      <c r="D1174" s="73" t="s">
        <v>1794</v>
      </c>
      <c r="E1174" s="73"/>
      <c r="F1174" s="73"/>
      <c r="G1174" s="73"/>
      <c r="H1174" s="61"/>
      <c r="I1174" s="61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1" t="s">
        <v>1600</v>
      </c>
      <c r="C1176" s="72"/>
      <c r="D1176" s="66" t="s">
        <v>1795</v>
      </c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1" t="s">
        <v>1602</v>
      </c>
      <c r="C1178" s="72"/>
      <c r="D1178" s="66" t="s">
        <v>1796</v>
      </c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1" t="s">
        <v>1604</v>
      </c>
      <c r="C1180" s="72"/>
      <c r="D1180" s="74"/>
      <c r="E1180" s="74"/>
      <c r="F1180" s="74"/>
      <c r="G1180" s="74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7" t="s">
        <v>1605</v>
      </c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9"/>
    </row>
    <row r="1183" customFormat="false" ht="8.25" hidden="false" customHeight="true" outlineLevel="0" collapsed="false">
      <c r="B1183" s="60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2"/>
    </row>
    <row r="1184" customFormat="false" ht="17.35" hidden="false" customHeight="false" outlineLevel="0" collapsed="false">
      <c r="B1184" s="60"/>
      <c r="C1184" s="75" t="s">
        <v>1606</v>
      </c>
      <c r="D1184" s="76"/>
      <c r="E1184" s="76"/>
      <c r="F1184" s="76"/>
      <c r="G1184" s="77" t="s">
        <v>1607</v>
      </c>
      <c r="H1184" s="78"/>
      <c r="I1184" s="61"/>
      <c r="J1184" s="61"/>
      <c r="K1184" s="75" t="s">
        <v>1608</v>
      </c>
      <c r="L1184" s="76"/>
      <c r="M1184" s="76"/>
      <c r="N1184" s="76"/>
      <c r="O1184" s="76"/>
      <c r="P1184" s="77" t="n">
        <v>6</v>
      </c>
      <c r="Q1184" s="78"/>
      <c r="R1184" s="62"/>
    </row>
    <row r="1185" customFormat="false" ht="8.25" hidden="false" customHeight="true" outlineLevel="0" collapsed="false">
      <c r="B1185" s="60"/>
      <c r="C1185" s="61"/>
      <c r="D1185" s="61"/>
      <c r="E1185" s="61"/>
      <c r="F1185" s="61"/>
      <c r="G1185" s="79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2"/>
    </row>
    <row r="1186" customFormat="false" ht="17.35" hidden="false" customHeight="false" outlineLevel="0" collapsed="false">
      <c r="B1186" s="60"/>
      <c r="C1186" s="75" t="s">
        <v>1609</v>
      </c>
      <c r="D1186" s="76"/>
      <c r="E1186" s="76"/>
      <c r="F1186" s="76"/>
      <c r="G1186" s="77" t="n">
        <v>12</v>
      </c>
      <c r="H1186" s="78" t="s">
        <v>1616</v>
      </c>
      <c r="I1186" s="61"/>
      <c r="J1186" s="61"/>
      <c r="K1186" s="75" t="s">
        <v>1610</v>
      </c>
      <c r="L1186" s="76"/>
      <c r="M1186" s="76"/>
      <c r="N1186" s="76"/>
      <c r="O1186" s="76"/>
      <c r="P1186" s="77" t="n">
        <v>16</v>
      </c>
      <c r="Q1186" s="78"/>
      <c r="R1186" s="62"/>
      <c r="S1186" s="0" t="s">
        <v>1744</v>
      </c>
    </row>
    <row r="1187" customFormat="false" ht="8.25" hidden="false" customHeight="true" outlineLevel="0" collapsed="false">
      <c r="B1187" s="60"/>
      <c r="C1187" s="61"/>
      <c r="D1187" s="61"/>
      <c r="E1187" s="61"/>
      <c r="F1187" s="61"/>
      <c r="G1187" s="79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2"/>
    </row>
    <row r="1188" customFormat="false" ht="17.35" hidden="false" customHeight="false" outlineLevel="0" collapsed="false">
      <c r="B1188" s="60"/>
      <c r="C1188" s="75" t="s">
        <v>1611</v>
      </c>
      <c r="D1188" s="76"/>
      <c r="E1188" s="76"/>
      <c r="F1188" s="76"/>
      <c r="G1188" s="77" t="n">
        <v>18</v>
      </c>
      <c r="H1188" s="78"/>
      <c r="I1188" s="61"/>
      <c r="J1188" s="61"/>
      <c r="K1188" s="75" t="s">
        <v>1612</v>
      </c>
      <c r="L1188" s="76"/>
      <c r="M1188" s="76"/>
      <c r="N1188" s="76"/>
      <c r="O1188" s="76"/>
      <c r="P1188" s="77"/>
      <c r="Q1188" s="78"/>
      <c r="R1188" s="62"/>
    </row>
    <row r="1189" customFormat="false" ht="8.25" hidden="false" customHeight="true" outlineLevel="0" collapsed="false">
      <c r="B1189" s="67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1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7" t="s">
        <v>1613</v>
      </c>
      <c r="C1191" s="58"/>
      <c r="D1191" s="58"/>
      <c r="E1191" s="58"/>
      <c r="F1191" s="58"/>
      <c r="G1191" s="58"/>
      <c r="H1191" s="58"/>
      <c r="I1191" s="59"/>
      <c r="K1191" s="57" t="s">
        <v>1614</v>
      </c>
      <c r="L1191" s="58"/>
      <c r="M1191" s="58"/>
      <c r="N1191" s="58"/>
      <c r="O1191" s="58"/>
      <c r="P1191" s="58"/>
      <c r="Q1191" s="58"/>
      <c r="R1191" s="59"/>
    </row>
    <row r="1192" customFormat="false" ht="8.25" hidden="false" customHeight="true" outlineLevel="0" collapsed="false">
      <c r="B1192" s="60"/>
      <c r="C1192" s="61"/>
      <c r="D1192" s="61"/>
      <c r="E1192" s="61"/>
      <c r="F1192" s="61"/>
      <c r="G1192" s="61"/>
      <c r="H1192" s="61"/>
      <c r="I1192" s="62"/>
      <c r="K1192" s="82"/>
      <c r="L1192" s="61"/>
      <c r="M1192" s="61"/>
      <c r="N1192" s="61"/>
      <c r="O1192" s="61"/>
      <c r="P1192" s="61"/>
      <c r="Q1192" s="61"/>
      <c r="R1192" s="62"/>
    </row>
    <row r="1193" customFormat="false" ht="17.35" hidden="false" customHeight="false" outlineLevel="0" collapsed="false">
      <c r="B1193" s="60"/>
      <c r="C1193" s="61"/>
      <c r="D1193" s="72" t="s">
        <v>1615</v>
      </c>
      <c r="E1193" s="78" t="s">
        <v>1616</v>
      </c>
      <c r="F1193" s="61"/>
      <c r="G1193" s="72" t="s">
        <v>1617</v>
      </c>
      <c r="H1193" s="78"/>
      <c r="I1193" s="62"/>
      <c r="K1193" s="82"/>
      <c r="L1193" s="72" t="s">
        <v>1618</v>
      </c>
      <c r="M1193" s="78" t="s">
        <v>1616</v>
      </c>
      <c r="N1193" s="61"/>
      <c r="O1193" s="76" t="s">
        <v>1619</v>
      </c>
      <c r="P1193" s="72"/>
      <c r="Q1193" s="78"/>
      <c r="R1193" s="62"/>
    </row>
    <row r="1194" customFormat="false" ht="8.25" hidden="false" customHeight="true" outlineLevel="0" collapsed="false">
      <c r="B1194" s="60"/>
      <c r="C1194" s="61"/>
      <c r="D1194" s="61"/>
      <c r="E1194" s="61"/>
      <c r="F1194" s="61"/>
      <c r="G1194" s="61"/>
      <c r="H1194" s="61"/>
      <c r="I1194" s="62"/>
      <c r="K1194" s="82"/>
      <c r="L1194" s="61"/>
      <c r="M1194" s="61"/>
      <c r="N1194" s="61"/>
      <c r="O1194" s="61"/>
      <c r="P1194" s="61"/>
      <c r="Q1194" s="61"/>
      <c r="R1194" s="62"/>
    </row>
    <row r="1195" customFormat="false" ht="17.35" hidden="false" customHeight="false" outlineLevel="0" collapsed="false">
      <c r="B1195" s="60"/>
      <c r="C1195" s="61"/>
      <c r="D1195" s="72" t="s">
        <v>1620</v>
      </c>
      <c r="E1195" s="78"/>
      <c r="F1195" s="61"/>
      <c r="G1195" s="72" t="s">
        <v>1621</v>
      </c>
      <c r="H1195" s="78"/>
      <c r="I1195" s="62"/>
      <c r="K1195" s="60" t="s">
        <v>1622</v>
      </c>
      <c r="R1195" s="62"/>
    </row>
    <row r="1196" customFormat="false" ht="8.25" hidden="false" customHeight="true" outlineLevel="0" collapsed="false">
      <c r="B1196" s="60"/>
      <c r="C1196" s="61"/>
      <c r="D1196" s="61"/>
      <c r="E1196" s="61"/>
      <c r="F1196" s="61"/>
      <c r="G1196" s="61"/>
      <c r="H1196" s="61"/>
      <c r="I1196" s="62"/>
      <c r="K1196" s="82"/>
      <c r="L1196" s="61"/>
      <c r="M1196" s="61"/>
      <c r="N1196" s="61"/>
      <c r="O1196" s="61"/>
      <c r="P1196" s="61"/>
      <c r="Q1196" s="61"/>
      <c r="R1196" s="62"/>
    </row>
    <row r="1197" customFormat="false" ht="17.35" hidden="false" customHeight="false" outlineLevel="0" collapsed="false">
      <c r="B1197" s="60"/>
      <c r="C1197" s="61"/>
      <c r="D1197" s="72" t="s">
        <v>1623</v>
      </c>
      <c r="E1197" s="78"/>
      <c r="F1197" s="61"/>
      <c r="G1197" s="72" t="s">
        <v>1624</v>
      </c>
      <c r="H1197" s="78"/>
      <c r="I1197" s="62"/>
      <c r="K1197" s="82"/>
      <c r="L1197" s="72" t="s">
        <v>1625</v>
      </c>
      <c r="M1197" s="78" t="s">
        <v>1616</v>
      </c>
      <c r="N1197" s="61"/>
      <c r="O1197" s="76" t="s">
        <v>1626</v>
      </c>
      <c r="P1197" s="72"/>
      <c r="Q1197" s="78"/>
      <c r="R1197" s="62"/>
    </row>
    <row r="1198" customFormat="false" ht="8.25" hidden="false" customHeight="true" outlineLevel="0" collapsed="false">
      <c r="B1198" s="67"/>
      <c r="C1198" s="80"/>
      <c r="D1198" s="80"/>
      <c r="E1198" s="80"/>
      <c r="F1198" s="80"/>
      <c r="G1198" s="80"/>
      <c r="H1198" s="80"/>
      <c r="I1198" s="81"/>
      <c r="K1198" s="83"/>
      <c r="L1198" s="80"/>
      <c r="M1198" s="80"/>
      <c r="N1198" s="80"/>
      <c r="O1198" s="80"/>
      <c r="P1198" s="80"/>
      <c r="Q1198" s="80"/>
      <c r="R1198" s="81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1" t="s">
        <v>1627</v>
      </c>
      <c r="C1200" s="72"/>
      <c r="D1200" s="74" t="s">
        <v>1642</v>
      </c>
      <c r="E1200" s="74"/>
      <c r="F1200" s="74"/>
      <c r="G1200" s="74"/>
      <c r="H1200" s="74"/>
      <c r="I1200" s="74"/>
      <c r="K1200" s="71" t="s">
        <v>1628</v>
      </c>
      <c r="L1200" s="72"/>
      <c r="M1200" s="74"/>
      <c r="N1200" s="74"/>
      <c r="O1200" s="74"/>
      <c r="P1200" s="74"/>
      <c r="Q1200" s="74"/>
      <c r="R1200" s="74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4" t="s">
        <v>1700</v>
      </c>
      <c r="B1202" s="85"/>
      <c r="C1202" s="84"/>
      <c r="D1202" s="84"/>
      <c r="E1202" s="84"/>
      <c r="F1202" s="84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7" t="s">
        <v>1591</v>
      </c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9"/>
    </row>
    <row r="1205" customFormat="false" ht="8.25" hidden="false" customHeight="true" outlineLevel="0" collapsed="false">
      <c r="B1205" s="60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2"/>
    </row>
    <row r="1206" customFormat="false" ht="22.05" hidden="false" customHeight="false" outlineLevel="0" collapsed="false">
      <c r="B1206" s="60"/>
      <c r="C1206" s="63" t="s">
        <v>1592</v>
      </c>
      <c r="D1206" s="64" t="s">
        <v>1797</v>
      </c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2"/>
    </row>
    <row r="1207" customFormat="false" ht="8.25" hidden="false" customHeight="true" outlineLevel="0" collapsed="false">
      <c r="B1207" s="60"/>
      <c r="C1207" s="65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2"/>
    </row>
    <row r="1208" customFormat="false" ht="17.35" hidden="false" customHeight="false" outlineLevel="0" collapsed="false">
      <c r="B1208" s="60"/>
      <c r="C1208" s="63" t="s">
        <v>1594</v>
      </c>
      <c r="D1208" s="66" t="s">
        <v>361</v>
      </c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2"/>
    </row>
    <row r="1209" customFormat="false" ht="7.5" hidden="false" customHeight="true" outlineLevel="0" collapsed="false">
      <c r="B1209" s="60"/>
      <c r="C1209" s="65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2"/>
    </row>
    <row r="1210" customFormat="false" ht="17.35" hidden="false" customHeight="false" outlineLevel="0" collapsed="false">
      <c r="B1210" s="60"/>
      <c r="C1210" s="63" t="s">
        <v>1595</v>
      </c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2"/>
    </row>
    <row r="1211" customFormat="false" ht="7.5" hidden="false" customHeight="true" outlineLevel="0" collapsed="false">
      <c r="B1211" s="67"/>
      <c r="C1211" s="68"/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69"/>
      <c r="O1211" s="69"/>
      <c r="P1211" s="69"/>
      <c r="Q1211" s="69"/>
      <c r="R1211" s="70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1" t="s">
        <v>1596</v>
      </c>
      <c r="C1213" s="72"/>
      <c r="D1213" s="66" t="s">
        <v>4</v>
      </c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1" t="s">
        <v>1597</v>
      </c>
      <c r="C1215" s="72"/>
      <c r="D1215" s="66" t="s">
        <v>1598</v>
      </c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1" t="s">
        <v>1599</v>
      </c>
      <c r="C1217" s="72"/>
      <c r="D1217" s="73" t="n">
        <v>43062</v>
      </c>
      <c r="E1217" s="73"/>
      <c r="F1217" s="73"/>
      <c r="G1217" s="73"/>
      <c r="H1217" s="61"/>
      <c r="I1217" s="61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1" t="s">
        <v>1600</v>
      </c>
      <c r="C1219" s="72"/>
      <c r="D1219" s="66" t="s">
        <v>1798</v>
      </c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1" t="s">
        <v>1602</v>
      </c>
      <c r="C1221" s="72"/>
      <c r="D1221" s="66" t="s">
        <v>1799</v>
      </c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1" t="s">
        <v>1604</v>
      </c>
      <c r="C1223" s="72"/>
      <c r="D1223" s="74"/>
      <c r="E1223" s="74"/>
      <c r="F1223" s="74"/>
      <c r="G1223" s="74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7" t="s">
        <v>1605</v>
      </c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9"/>
    </row>
    <row r="1226" customFormat="false" ht="8.25" hidden="false" customHeight="true" outlineLevel="0" collapsed="false">
      <c r="B1226" s="60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2"/>
    </row>
    <row r="1227" customFormat="false" ht="17.35" hidden="false" customHeight="false" outlineLevel="0" collapsed="false">
      <c r="B1227" s="60"/>
      <c r="C1227" s="75" t="s">
        <v>1606</v>
      </c>
      <c r="D1227" s="76"/>
      <c r="E1227" s="76"/>
      <c r="F1227" s="76"/>
      <c r="G1227" s="77" t="s">
        <v>1607</v>
      </c>
      <c r="H1227" s="78"/>
      <c r="I1227" s="61"/>
      <c r="J1227" s="61"/>
      <c r="K1227" s="75" t="s">
        <v>1608</v>
      </c>
      <c r="L1227" s="76"/>
      <c r="M1227" s="76"/>
      <c r="N1227" s="76"/>
      <c r="O1227" s="76"/>
      <c r="P1227" s="77" t="n">
        <v>6</v>
      </c>
      <c r="Q1227" s="78"/>
      <c r="R1227" s="62"/>
    </row>
    <row r="1228" customFormat="false" ht="8.25" hidden="false" customHeight="true" outlineLevel="0" collapsed="false">
      <c r="B1228" s="60"/>
      <c r="C1228" s="61"/>
      <c r="D1228" s="61"/>
      <c r="E1228" s="61"/>
      <c r="F1228" s="61"/>
      <c r="G1228" s="79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2"/>
    </row>
    <row r="1229" customFormat="false" ht="17.35" hidden="false" customHeight="false" outlineLevel="0" collapsed="false">
      <c r="B1229" s="60"/>
      <c r="C1229" s="75" t="s">
        <v>1609</v>
      </c>
      <c r="D1229" s="76"/>
      <c r="E1229" s="76"/>
      <c r="F1229" s="76"/>
      <c r="G1229" s="77" t="n">
        <v>12</v>
      </c>
      <c r="H1229" s="78"/>
      <c r="I1229" s="61"/>
      <c r="J1229" s="61"/>
      <c r="K1229" s="75" t="s">
        <v>1610</v>
      </c>
      <c r="L1229" s="76"/>
      <c r="M1229" s="76"/>
      <c r="N1229" s="76"/>
      <c r="O1229" s="76"/>
      <c r="P1229" s="77" t="n">
        <v>16</v>
      </c>
      <c r="Q1229" s="78" t="s">
        <v>1616</v>
      </c>
      <c r="R1229" s="62"/>
    </row>
    <row r="1230" customFormat="false" ht="8.25" hidden="false" customHeight="true" outlineLevel="0" collapsed="false">
      <c r="B1230" s="60"/>
      <c r="C1230" s="61"/>
      <c r="D1230" s="61"/>
      <c r="E1230" s="61"/>
      <c r="F1230" s="61"/>
      <c r="G1230" s="79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2"/>
    </row>
    <row r="1231" customFormat="false" ht="17.35" hidden="false" customHeight="false" outlineLevel="0" collapsed="false">
      <c r="B1231" s="60"/>
      <c r="C1231" s="75" t="s">
        <v>1611</v>
      </c>
      <c r="D1231" s="76"/>
      <c r="E1231" s="76"/>
      <c r="F1231" s="76"/>
      <c r="G1231" s="77" t="n">
        <v>18</v>
      </c>
      <c r="H1231" s="78"/>
      <c r="I1231" s="61"/>
      <c r="J1231" s="61"/>
      <c r="K1231" s="75" t="s">
        <v>1612</v>
      </c>
      <c r="L1231" s="76"/>
      <c r="M1231" s="76"/>
      <c r="N1231" s="76"/>
      <c r="O1231" s="76"/>
      <c r="P1231" s="77"/>
      <c r="Q1231" s="78"/>
      <c r="R1231" s="62"/>
    </row>
    <row r="1232" customFormat="false" ht="8.25" hidden="false" customHeight="true" outlineLevel="0" collapsed="false">
      <c r="B1232" s="67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1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7" t="s">
        <v>1613</v>
      </c>
      <c r="C1234" s="58"/>
      <c r="D1234" s="58"/>
      <c r="E1234" s="58"/>
      <c r="F1234" s="58"/>
      <c r="G1234" s="58"/>
      <c r="H1234" s="58"/>
      <c r="I1234" s="59"/>
      <c r="K1234" s="57" t="s">
        <v>1614</v>
      </c>
      <c r="L1234" s="58"/>
      <c r="M1234" s="58"/>
      <c r="N1234" s="58"/>
      <c r="O1234" s="58"/>
      <c r="P1234" s="58"/>
      <c r="Q1234" s="58"/>
      <c r="R1234" s="59"/>
    </row>
    <row r="1235" customFormat="false" ht="8.25" hidden="false" customHeight="true" outlineLevel="0" collapsed="false">
      <c r="B1235" s="60"/>
      <c r="C1235" s="61"/>
      <c r="D1235" s="61"/>
      <c r="E1235" s="61"/>
      <c r="F1235" s="61"/>
      <c r="G1235" s="61"/>
      <c r="H1235" s="61"/>
      <c r="I1235" s="62"/>
      <c r="K1235" s="82"/>
      <c r="L1235" s="61"/>
      <c r="M1235" s="61"/>
      <c r="N1235" s="61"/>
      <c r="O1235" s="61"/>
      <c r="P1235" s="61"/>
      <c r="Q1235" s="61"/>
      <c r="R1235" s="62"/>
    </row>
    <row r="1236" customFormat="false" ht="17.35" hidden="false" customHeight="false" outlineLevel="0" collapsed="false">
      <c r="B1236" s="60"/>
      <c r="C1236" s="61"/>
      <c r="D1236" s="72" t="s">
        <v>1615</v>
      </c>
      <c r="E1236" s="78" t="s">
        <v>1616</v>
      </c>
      <c r="F1236" s="61"/>
      <c r="G1236" s="72" t="s">
        <v>1617</v>
      </c>
      <c r="H1236" s="78"/>
      <c r="I1236" s="62"/>
      <c r="K1236" s="82"/>
      <c r="L1236" s="72" t="s">
        <v>1618</v>
      </c>
      <c r="M1236" s="78" t="s">
        <v>1616</v>
      </c>
      <c r="N1236" s="61"/>
      <c r="O1236" s="76" t="s">
        <v>1619</v>
      </c>
      <c r="P1236" s="72"/>
      <c r="Q1236" s="78"/>
      <c r="R1236" s="62"/>
    </row>
    <row r="1237" customFormat="false" ht="8.25" hidden="false" customHeight="true" outlineLevel="0" collapsed="false">
      <c r="B1237" s="60"/>
      <c r="C1237" s="61"/>
      <c r="D1237" s="61"/>
      <c r="E1237" s="61"/>
      <c r="F1237" s="61"/>
      <c r="G1237" s="61"/>
      <c r="H1237" s="61"/>
      <c r="I1237" s="62"/>
      <c r="K1237" s="82"/>
      <c r="L1237" s="61"/>
      <c r="M1237" s="61"/>
      <c r="N1237" s="61"/>
      <c r="O1237" s="61"/>
      <c r="P1237" s="61"/>
      <c r="Q1237" s="61"/>
      <c r="R1237" s="62"/>
    </row>
    <row r="1238" customFormat="false" ht="17.35" hidden="false" customHeight="false" outlineLevel="0" collapsed="false">
      <c r="B1238" s="60"/>
      <c r="C1238" s="61"/>
      <c r="D1238" s="72" t="s">
        <v>1620</v>
      </c>
      <c r="E1238" s="78"/>
      <c r="F1238" s="61"/>
      <c r="G1238" s="72" t="s">
        <v>1621</v>
      </c>
      <c r="H1238" s="78"/>
      <c r="I1238" s="62"/>
      <c r="K1238" s="60" t="s">
        <v>1622</v>
      </c>
      <c r="R1238" s="62"/>
    </row>
    <row r="1239" customFormat="false" ht="8.25" hidden="false" customHeight="true" outlineLevel="0" collapsed="false">
      <c r="B1239" s="60"/>
      <c r="C1239" s="61"/>
      <c r="D1239" s="61"/>
      <c r="E1239" s="61"/>
      <c r="F1239" s="61"/>
      <c r="G1239" s="61"/>
      <c r="H1239" s="61"/>
      <c r="I1239" s="62"/>
      <c r="K1239" s="82"/>
      <c r="L1239" s="61"/>
      <c r="M1239" s="61"/>
      <c r="N1239" s="61"/>
      <c r="O1239" s="61"/>
      <c r="P1239" s="61"/>
      <c r="Q1239" s="61"/>
      <c r="R1239" s="62"/>
    </row>
    <row r="1240" customFormat="false" ht="17.35" hidden="false" customHeight="false" outlineLevel="0" collapsed="false">
      <c r="B1240" s="60"/>
      <c r="C1240" s="61"/>
      <c r="D1240" s="72" t="s">
        <v>1623</v>
      </c>
      <c r="E1240" s="78"/>
      <c r="F1240" s="61"/>
      <c r="G1240" s="72" t="s">
        <v>1624</v>
      </c>
      <c r="H1240" s="78"/>
      <c r="I1240" s="62"/>
      <c r="K1240" s="82"/>
      <c r="L1240" s="72" t="s">
        <v>1625</v>
      </c>
      <c r="M1240" s="78" t="s">
        <v>1616</v>
      </c>
      <c r="N1240" s="61"/>
      <c r="O1240" s="76" t="s">
        <v>1626</v>
      </c>
      <c r="P1240" s="72"/>
      <c r="Q1240" s="78"/>
      <c r="R1240" s="62"/>
    </row>
    <row r="1241" customFormat="false" ht="8.25" hidden="false" customHeight="true" outlineLevel="0" collapsed="false">
      <c r="B1241" s="67"/>
      <c r="C1241" s="80"/>
      <c r="D1241" s="80"/>
      <c r="E1241" s="80"/>
      <c r="F1241" s="80"/>
      <c r="G1241" s="80"/>
      <c r="H1241" s="80"/>
      <c r="I1241" s="81"/>
      <c r="K1241" s="83"/>
      <c r="L1241" s="80"/>
      <c r="M1241" s="80"/>
      <c r="N1241" s="80"/>
      <c r="O1241" s="80"/>
      <c r="P1241" s="80"/>
      <c r="Q1241" s="80"/>
      <c r="R1241" s="81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1" t="s">
        <v>1627</v>
      </c>
      <c r="C1243" s="72"/>
      <c r="D1243" s="74" t="s">
        <v>1642</v>
      </c>
      <c r="E1243" s="74"/>
      <c r="F1243" s="74"/>
      <c r="G1243" s="74"/>
      <c r="H1243" s="74"/>
      <c r="I1243" s="74"/>
      <c r="K1243" s="71" t="s">
        <v>1628</v>
      </c>
      <c r="L1243" s="72"/>
      <c r="M1243" s="74"/>
      <c r="N1243" s="74"/>
      <c r="O1243" s="74"/>
      <c r="P1243" s="74"/>
      <c r="Q1243" s="74"/>
      <c r="R1243" s="74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4" t="s">
        <v>1700</v>
      </c>
      <c r="B1245" s="85"/>
      <c r="C1245" s="84"/>
      <c r="D1245" s="84"/>
      <c r="E1245" s="84"/>
      <c r="F1245" s="84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</row>
    <row r="1246" customFormat="false" ht="17.35" hidden="false" customHeight="false" outlineLevel="0" collapsed="false">
      <c r="B1246" s="57" t="s">
        <v>1591</v>
      </c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9"/>
    </row>
    <row r="1247" customFormat="false" ht="8.25" hidden="false" customHeight="true" outlineLevel="0" collapsed="false">
      <c r="B1247" s="60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2"/>
    </row>
    <row r="1248" customFormat="false" ht="22.05" hidden="false" customHeight="false" outlineLevel="0" collapsed="false">
      <c r="B1248" s="60"/>
      <c r="C1248" s="63" t="s">
        <v>1592</v>
      </c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4"/>
      <c r="R1248" s="62"/>
    </row>
    <row r="1249" customFormat="false" ht="8.25" hidden="false" customHeight="true" outlineLevel="0" collapsed="false">
      <c r="B1249" s="60"/>
      <c r="C1249" s="65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2"/>
    </row>
    <row r="1250" customFormat="false" ht="17.35" hidden="false" customHeight="false" outlineLevel="0" collapsed="false">
      <c r="B1250" s="60"/>
      <c r="C1250" s="63" t="s">
        <v>1594</v>
      </c>
      <c r="D1250" s="66" t="s">
        <v>758</v>
      </c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2"/>
    </row>
    <row r="1251" customFormat="false" ht="7.5" hidden="false" customHeight="true" outlineLevel="0" collapsed="false">
      <c r="B1251" s="60"/>
      <c r="C1251" s="65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2"/>
    </row>
    <row r="1252" customFormat="false" ht="17.35" hidden="false" customHeight="false" outlineLevel="0" collapsed="false">
      <c r="B1252" s="60"/>
      <c r="C1252" s="63" t="s">
        <v>1595</v>
      </c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2"/>
    </row>
    <row r="1253" customFormat="false" ht="7.5" hidden="false" customHeight="true" outlineLevel="0" collapsed="false">
      <c r="B1253" s="67"/>
      <c r="C1253" s="68"/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70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1" t="s">
        <v>1596</v>
      </c>
      <c r="C1255" s="72"/>
      <c r="D1255" s="66" t="s">
        <v>4</v>
      </c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1" t="s">
        <v>1597</v>
      </c>
      <c r="C1257" s="72"/>
      <c r="D1257" s="66" t="s">
        <v>1598</v>
      </c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1" t="s">
        <v>1599</v>
      </c>
      <c r="C1259" s="72"/>
      <c r="D1259" s="73"/>
      <c r="E1259" s="73"/>
      <c r="F1259" s="73"/>
      <c r="G1259" s="73"/>
      <c r="H1259" s="61"/>
      <c r="I1259" s="61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1" t="s">
        <v>1600</v>
      </c>
      <c r="C1261" s="72"/>
      <c r="D1261" s="66" t="s">
        <v>1800</v>
      </c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1" t="s">
        <v>1602</v>
      </c>
      <c r="C1263" s="72"/>
      <c r="D1263" s="66" t="s">
        <v>1801</v>
      </c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1" t="s">
        <v>1604</v>
      </c>
      <c r="C1265" s="72"/>
      <c r="D1265" s="74"/>
      <c r="E1265" s="74"/>
      <c r="F1265" s="74"/>
      <c r="G1265" s="74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7" t="s">
        <v>1605</v>
      </c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9"/>
    </row>
    <row r="1268" customFormat="false" ht="8.25" hidden="false" customHeight="true" outlineLevel="0" collapsed="false">
      <c r="B1268" s="60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2"/>
    </row>
    <row r="1269" customFormat="false" ht="17.35" hidden="false" customHeight="false" outlineLevel="0" collapsed="false">
      <c r="B1269" s="60"/>
      <c r="C1269" s="75" t="s">
        <v>1606</v>
      </c>
      <c r="D1269" s="76"/>
      <c r="E1269" s="76"/>
      <c r="F1269" s="76"/>
      <c r="G1269" s="77" t="s">
        <v>1607</v>
      </c>
      <c r="H1269" s="78"/>
      <c r="I1269" s="61"/>
      <c r="J1269" s="61"/>
      <c r="K1269" s="75" t="s">
        <v>1608</v>
      </c>
      <c r="L1269" s="76"/>
      <c r="M1269" s="76"/>
      <c r="N1269" s="76"/>
      <c r="O1269" s="76"/>
      <c r="P1269" s="77" t="n">
        <v>6</v>
      </c>
      <c r="Q1269" s="78"/>
      <c r="R1269" s="62"/>
    </row>
    <row r="1270" customFormat="false" ht="8.25" hidden="false" customHeight="true" outlineLevel="0" collapsed="false">
      <c r="B1270" s="60"/>
      <c r="C1270" s="61"/>
      <c r="D1270" s="61"/>
      <c r="E1270" s="61"/>
      <c r="F1270" s="61"/>
      <c r="G1270" s="79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2"/>
    </row>
    <row r="1271" customFormat="false" ht="17.35" hidden="false" customHeight="false" outlineLevel="0" collapsed="false">
      <c r="B1271" s="60"/>
      <c r="C1271" s="75" t="s">
        <v>1609</v>
      </c>
      <c r="D1271" s="76"/>
      <c r="E1271" s="76"/>
      <c r="F1271" s="76"/>
      <c r="G1271" s="77" t="n">
        <v>12</v>
      </c>
      <c r="H1271" s="78"/>
      <c r="I1271" s="61"/>
      <c r="J1271" s="61"/>
      <c r="K1271" s="75" t="s">
        <v>1610</v>
      </c>
      <c r="L1271" s="76"/>
      <c r="M1271" s="76"/>
      <c r="N1271" s="76"/>
      <c r="O1271" s="76"/>
      <c r="P1271" s="77" t="n">
        <v>16</v>
      </c>
      <c r="Q1271" s="78"/>
      <c r="R1271" s="62"/>
    </row>
    <row r="1272" customFormat="false" ht="8.25" hidden="false" customHeight="true" outlineLevel="0" collapsed="false">
      <c r="B1272" s="60"/>
      <c r="C1272" s="61"/>
      <c r="D1272" s="61"/>
      <c r="E1272" s="61"/>
      <c r="F1272" s="61"/>
      <c r="G1272" s="79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2"/>
    </row>
    <row r="1273" customFormat="false" ht="17.35" hidden="false" customHeight="false" outlineLevel="0" collapsed="false">
      <c r="B1273" s="60"/>
      <c r="C1273" s="75" t="s">
        <v>1611</v>
      </c>
      <c r="D1273" s="76"/>
      <c r="E1273" s="76"/>
      <c r="F1273" s="76"/>
      <c r="G1273" s="77" t="n">
        <v>18</v>
      </c>
      <c r="H1273" s="78"/>
      <c r="I1273" s="61"/>
      <c r="J1273" s="61"/>
      <c r="K1273" s="75" t="s">
        <v>1612</v>
      </c>
      <c r="L1273" s="76"/>
      <c r="M1273" s="76"/>
      <c r="N1273" s="76"/>
      <c r="O1273" s="76"/>
      <c r="P1273" s="77"/>
      <c r="Q1273" s="78"/>
      <c r="R1273" s="62"/>
    </row>
    <row r="1274" customFormat="false" ht="8.25" hidden="false" customHeight="true" outlineLevel="0" collapsed="false">
      <c r="B1274" s="67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1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7" t="s">
        <v>1613</v>
      </c>
      <c r="C1276" s="58"/>
      <c r="D1276" s="58"/>
      <c r="E1276" s="58"/>
      <c r="F1276" s="58"/>
      <c r="G1276" s="58"/>
      <c r="H1276" s="58"/>
      <c r="I1276" s="59"/>
      <c r="K1276" s="57" t="s">
        <v>1614</v>
      </c>
      <c r="L1276" s="58"/>
      <c r="M1276" s="58"/>
      <c r="N1276" s="58"/>
      <c r="O1276" s="58"/>
      <c r="P1276" s="58"/>
      <c r="Q1276" s="58"/>
      <c r="R1276" s="59"/>
    </row>
    <row r="1277" customFormat="false" ht="8.25" hidden="false" customHeight="true" outlineLevel="0" collapsed="false">
      <c r="B1277" s="60"/>
      <c r="C1277" s="61"/>
      <c r="D1277" s="61"/>
      <c r="E1277" s="61"/>
      <c r="F1277" s="61"/>
      <c r="G1277" s="61"/>
      <c r="H1277" s="61"/>
      <c r="I1277" s="62"/>
      <c r="K1277" s="82"/>
      <c r="L1277" s="61"/>
      <c r="M1277" s="61"/>
      <c r="N1277" s="61"/>
      <c r="O1277" s="61"/>
      <c r="P1277" s="61"/>
      <c r="Q1277" s="61"/>
      <c r="R1277" s="62"/>
    </row>
    <row r="1278" customFormat="false" ht="17.35" hidden="false" customHeight="false" outlineLevel="0" collapsed="false">
      <c r="B1278" s="60"/>
      <c r="C1278" s="61"/>
      <c r="D1278" s="72" t="s">
        <v>1615</v>
      </c>
      <c r="E1278" s="78" t="s">
        <v>1616</v>
      </c>
      <c r="F1278" s="61"/>
      <c r="G1278" s="72" t="s">
        <v>1617</v>
      </c>
      <c r="H1278" s="78"/>
      <c r="I1278" s="62"/>
      <c r="K1278" s="82"/>
      <c r="L1278" s="72" t="s">
        <v>1618</v>
      </c>
      <c r="M1278" s="78" t="s">
        <v>1616</v>
      </c>
      <c r="N1278" s="61"/>
      <c r="O1278" s="76" t="s">
        <v>1619</v>
      </c>
      <c r="P1278" s="72"/>
      <c r="Q1278" s="78"/>
      <c r="R1278" s="62"/>
    </row>
    <row r="1279" customFormat="false" ht="8.25" hidden="false" customHeight="true" outlineLevel="0" collapsed="false">
      <c r="B1279" s="60"/>
      <c r="C1279" s="61"/>
      <c r="D1279" s="61"/>
      <c r="E1279" s="61"/>
      <c r="F1279" s="61"/>
      <c r="G1279" s="61"/>
      <c r="H1279" s="61"/>
      <c r="I1279" s="62"/>
      <c r="K1279" s="82"/>
      <c r="L1279" s="61"/>
      <c r="M1279" s="61"/>
      <c r="N1279" s="61"/>
      <c r="O1279" s="61"/>
      <c r="P1279" s="61"/>
      <c r="Q1279" s="61"/>
      <c r="R1279" s="62"/>
    </row>
    <row r="1280" customFormat="false" ht="17.35" hidden="false" customHeight="false" outlineLevel="0" collapsed="false">
      <c r="B1280" s="60"/>
      <c r="C1280" s="61"/>
      <c r="D1280" s="72" t="s">
        <v>1620</v>
      </c>
      <c r="E1280" s="78"/>
      <c r="F1280" s="61"/>
      <c r="G1280" s="72" t="s">
        <v>1621</v>
      </c>
      <c r="H1280" s="78"/>
      <c r="I1280" s="62"/>
      <c r="K1280" s="60" t="s">
        <v>1622</v>
      </c>
      <c r="R1280" s="62"/>
    </row>
    <row r="1281" customFormat="false" ht="8.25" hidden="false" customHeight="true" outlineLevel="0" collapsed="false">
      <c r="B1281" s="60"/>
      <c r="C1281" s="61"/>
      <c r="D1281" s="61"/>
      <c r="E1281" s="61"/>
      <c r="F1281" s="61"/>
      <c r="G1281" s="61"/>
      <c r="H1281" s="61"/>
      <c r="I1281" s="62"/>
      <c r="K1281" s="82"/>
      <c r="L1281" s="61"/>
      <c r="M1281" s="61"/>
      <c r="N1281" s="61"/>
      <c r="O1281" s="61"/>
      <c r="P1281" s="61"/>
      <c r="Q1281" s="61"/>
      <c r="R1281" s="62"/>
    </row>
    <row r="1282" customFormat="false" ht="17.35" hidden="false" customHeight="false" outlineLevel="0" collapsed="false">
      <c r="B1282" s="60"/>
      <c r="C1282" s="61"/>
      <c r="D1282" s="72" t="s">
        <v>1623</v>
      </c>
      <c r="E1282" s="78"/>
      <c r="F1282" s="61"/>
      <c r="G1282" s="72" t="s">
        <v>1624</v>
      </c>
      <c r="H1282" s="78"/>
      <c r="I1282" s="62"/>
      <c r="K1282" s="82"/>
      <c r="L1282" s="72" t="s">
        <v>1625</v>
      </c>
      <c r="M1282" s="78" t="s">
        <v>1616</v>
      </c>
      <c r="N1282" s="61"/>
      <c r="O1282" s="76" t="s">
        <v>1626</v>
      </c>
      <c r="P1282" s="72"/>
      <c r="Q1282" s="78"/>
      <c r="R1282" s="62"/>
    </row>
    <row r="1283" customFormat="false" ht="8.25" hidden="false" customHeight="true" outlineLevel="0" collapsed="false">
      <c r="B1283" s="67"/>
      <c r="C1283" s="80"/>
      <c r="D1283" s="80"/>
      <c r="E1283" s="80"/>
      <c r="F1283" s="80"/>
      <c r="G1283" s="80"/>
      <c r="H1283" s="80"/>
      <c r="I1283" s="81"/>
      <c r="K1283" s="83"/>
      <c r="L1283" s="80"/>
      <c r="M1283" s="80"/>
      <c r="N1283" s="80"/>
      <c r="O1283" s="80"/>
      <c r="P1283" s="80"/>
      <c r="Q1283" s="80"/>
      <c r="R1283" s="81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1" t="s">
        <v>1627</v>
      </c>
      <c r="C1285" s="72"/>
      <c r="D1285" s="74" t="s">
        <v>1642</v>
      </c>
      <c r="E1285" s="74"/>
      <c r="F1285" s="74"/>
      <c r="G1285" s="74"/>
      <c r="H1285" s="74"/>
      <c r="I1285" s="74"/>
      <c r="K1285" s="71" t="s">
        <v>1628</v>
      </c>
      <c r="L1285" s="72"/>
      <c r="M1285" s="74"/>
      <c r="N1285" s="74"/>
      <c r="O1285" s="74"/>
      <c r="P1285" s="74"/>
      <c r="Q1285" s="74"/>
      <c r="R1285" s="74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4" t="s">
        <v>1700</v>
      </c>
      <c r="B1287" s="85"/>
      <c r="C1287" s="84"/>
      <c r="D1287" s="84"/>
      <c r="E1287" s="84"/>
      <c r="F1287" s="84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7" t="s">
        <v>1591</v>
      </c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9"/>
    </row>
    <row r="1290" customFormat="false" ht="8.25" hidden="false" customHeight="true" outlineLevel="0" collapsed="false">
      <c r="B1290" s="60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2"/>
    </row>
    <row r="1291" customFormat="false" ht="22.05" hidden="false" customHeight="false" outlineLevel="0" collapsed="false">
      <c r="B1291" s="60"/>
      <c r="C1291" s="63" t="s">
        <v>1592</v>
      </c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4"/>
      <c r="R1291" s="62"/>
    </row>
    <row r="1292" customFormat="false" ht="8.25" hidden="false" customHeight="true" outlineLevel="0" collapsed="false">
      <c r="B1292" s="60"/>
      <c r="C1292" s="65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2"/>
    </row>
    <row r="1293" customFormat="false" ht="17.35" hidden="false" customHeight="false" outlineLevel="0" collapsed="false">
      <c r="B1293" s="60"/>
      <c r="C1293" s="63" t="s">
        <v>1594</v>
      </c>
      <c r="D1293" s="66" t="s">
        <v>745</v>
      </c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2"/>
    </row>
    <row r="1294" customFormat="false" ht="7.5" hidden="false" customHeight="true" outlineLevel="0" collapsed="false">
      <c r="B1294" s="60"/>
      <c r="C1294" s="65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2"/>
    </row>
    <row r="1295" customFormat="false" ht="17.35" hidden="false" customHeight="false" outlineLevel="0" collapsed="false">
      <c r="B1295" s="60"/>
      <c r="C1295" s="63" t="s">
        <v>1595</v>
      </c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2"/>
    </row>
    <row r="1296" customFormat="false" ht="7.5" hidden="false" customHeight="true" outlineLevel="0" collapsed="false">
      <c r="B1296" s="67"/>
      <c r="C1296" s="68"/>
      <c r="D1296" s="69"/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70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1" t="s">
        <v>1596</v>
      </c>
      <c r="C1298" s="72"/>
      <c r="D1298" s="66" t="s">
        <v>4</v>
      </c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1" t="s">
        <v>1597</v>
      </c>
      <c r="C1300" s="72"/>
      <c r="D1300" s="66" t="s">
        <v>1706</v>
      </c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1" t="s">
        <v>1599</v>
      </c>
      <c r="C1302" s="72"/>
      <c r="D1302" s="73"/>
      <c r="E1302" s="73"/>
      <c r="F1302" s="73"/>
      <c r="G1302" s="73"/>
      <c r="H1302" s="61"/>
      <c r="I1302" s="61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1" t="s">
        <v>1600</v>
      </c>
      <c r="C1304" s="72"/>
      <c r="D1304" s="66" t="s">
        <v>1802</v>
      </c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1" t="s">
        <v>1602</v>
      </c>
      <c r="C1306" s="72"/>
      <c r="D1306" s="66" t="s">
        <v>1803</v>
      </c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1" t="s">
        <v>1604</v>
      </c>
      <c r="C1308" s="72"/>
      <c r="D1308" s="74"/>
      <c r="E1308" s="74"/>
      <c r="F1308" s="74"/>
      <c r="G1308" s="74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7" t="s">
        <v>1605</v>
      </c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9"/>
    </row>
    <row r="1311" customFormat="false" ht="8.25" hidden="false" customHeight="true" outlineLevel="0" collapsed="false">
      <c r="B1311" s="60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2"/>
    </row>
    <row r="1312" customFormat="false" ht="17.35" hidden="false" customHeight="false" outlineLevel="0" collapsed="false">
      <c r="B1312" s="60"/>
      <c r="C1312" s="75" t="s">
        <v>1606</v>
      </c>
      <c r="D1312" s="76"/>
      <c r="E1312" s="76"/>
      <c r="F1312" s="76"/>
      <c r="G1312" s="77" t="s">
        <v>1607</v>
      </c>
      <c r="H1312" s="78"/>
      <c r="I1312" s="61"/>
      <c r="J1312" s="61"/>
      <c r="K1312" s="75" t="s">
        <v>1608</v>
      </c>
      <c r="L1312" s="76"/>
      <c r="M1312" s="76"/>
      <c r="N1312" s="76"/>
      <c r="O1312" s="76"/>
      <c r="P1312" s="77" t="n">
        <v>6</v>
      </c>
      <c r="Q1312" s="78"/>
      <c r="R1312" s="62"/>
    </row>
    <row r="1313" customFormat="false" ht="8.25" hidden="false" customHeight="true" outlineLevel="0" collapsed="false">
      <c r="B1313" s="60"/>
      <c r="C1313" s="61"/>
      <c r="D1313" s="61"/>
      <c r="E1313" s="61"/>
      <c r="F1313" s="61"/>
      <c r="G1313" s="79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2"/>
    </row>
    <row r="1314" customFormat="false" ht="17.35" hidden="false" customHeight="false" outlineLevel="0" collapsed="false">
      <c r="B1314" s="60"/>
      <c r="C1314" s="75" t="s">
        <v>1609</v>
      </c>
      <c r="D1314" s="76"/>
      <c r="E1314" s="76"/>
      <c r="F1314" s="76"/>
      <c r="G1314" s="77" t="n">
        <v>12</v>
      </c>
      <c r="H1314" s="78"/>
      <c r="I1314" s="61"/>
      <c r="J1314" s="61"/>
      <c r="K1314" s="75" t="s">
        <v>1610</v>
      </c>
      <c r="L1314" s="76"/>
      <c r="M1314" s="76"/>
      <c r="N1314" s="76"/>
      <c r="O1314" s="76"/>
      <c r="P1314" s="77" t="n">
        <v>16</v>
      </c>
      <c r="Q1314" s="78"/>
      <c r="R1314" s="62"/>
    </row>
    <row r="1315" customFormat="false" ht="8.25" hidden="false" customHeight="true" outlineLevel="0" collapsed="false">
      <c r="B1315" s="60"/>
      <c r="C1315" s="61"/>
      <c r="D1315" s="61"/>
      <c r="E1315" s="61"/>
      <c r="F1315" s="61"/>
      <c r="G1315" s="79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2"/>
    </row>
    <row r="1316" customFormat="false" ht="17.35" hidden="false" customHeight="false" outlineLevel="0" collapsed="false">
      <c r="B1316" s="60"/>
      <c r="C1316" s="75" t="s">
        <v>1611</v>
      </c>
      <c r="D1316" s="76"/>
      <c r="E1316" s="76"/>
      <c r="F1316" s="76"/>
      <c r="G1316" s="77" t="n">
        <v>18</v>
      </c>
      <c r="H1316" s="78"/>
      <c r="I1316" s="61"/>
      <c r="J1316" s="61"/>
      <c r="K1316" s="75" t="s">
        <v>1612</v>
      </c>
      <c r="L1316" s="76"/>
      <c r="M1316" s="76"/>
      <c r="N1316" s="76"/>
      <c r="O1316" s="76"/>
      <c r="P1316" s="77"/>
      <c r="Q1316" s="78"/>
      <c r="R1316" s="62"/>
    </row>
    <row r="1317" customFormat="false" ht="8.25" hidden="false" customHeight="true" outlineLevel="0" collapsed="false">
      <c r="B1317" s="67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1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7" t="s">
        <v>1613</v>
      </c>
      <c r="C1319" s="58"/>
      <c r="D1319" s="58"/>
      <c r="E1319" s="58"/>
      <c r="F1319" s="58"/>
      <c r="G1319" s="58"/>
      <c r="H1319" s="58"/>
      <c r="I1319" s="59"/>
      <c r="K1319" s="57" t="s">
        <v>1614</v>
      </c>
      <c r="L1319" s="58"/>
      <c r="M1319" s="58"/>
      <c r="N1319" s="58"/>
      <c r="O1319" s="58"/>
      <c r="P1319" s="58"/>
      <c r="Q1319" s="58"/>
      <c r="R1319" s="59"/>
    </row>
    <row r="1320" customFormat="false" ht="8.25" hidden="false" customHeight="true" outlineLevel="0" collapsed="false">
      <c r="B1320" s="60"/>
      <c r="C1320" s="61"/>
      <c r="D1320" s="61"/>
      <c r="E1320" s="61"/>
      <c r="F1320" s="61"/>
      <c r="G1320" s="61"/>
      <c r="H1320" s="61"/>
      <c r="I1320" s="62"/>
      <c r="K1320" s="82"/>
      <c r="L1320" s="61"/>
      <c r="M1320" s="61"/>
      <c r="N1320" s="61"/>
      <c r="O1320" s="61"/>
      <c r="P1320" s="61"/>
      <c r="Q1320" s="61"/>
      <c r="R1320" s="62"/>
    </row>
    <row r="1321" customFormat="false" ht="17.35" hidden="false" customHeight="false" outlineLevel="0" collapsed="false">
      <c r="B1321" s="60"/>
      <c r="C1321" s="61"/>
      <c r="D1321" s="72" t="s">
        <v>1615</v>
      </c>
      <c r="E1321" s="78" t="s">
        <v>1616</v>
      </c>
      <c r="F1321" s="61"/>
      <c r="G1321" s="72" t="s">
        <v>1617</v>
      </c>
      <c r="H1321" s="78"/>
      <c r="I1321" s="62"/>
      <c r="K1321" s="82"/>
      <c r="L1321" s="72" t="s">
        <v>1618</v>
      </c>
      <c r="M1321" s="78" t="s">
        <v>1616</v>
      </c>
      <c r="N1321" s="61"/>
      <c r="O1321" s="76" t="s">
        <v>1619</v>
      </c>
      <c r="P1321" s="72"/>
      <c r="Q1321" s="78"/>
      <c r="R1321" s="62"/>
    </row>
    <row r="1322" customFormat="false" ht="8.25" hidden="false" customHeight="true" outlineLevel="0" collapsed="false">
      <c r="B1322" s="60"/>
      <c r="C1322" s="61"/>
      <c r="D1322" s="61"/>
      <c r="E1322" s="61"/>
      <c r="F1322" s="61"/>
      <c r="G1322" s="61"/>
      <c r="H1322" s="61"/>
      <c r="I1322" s="62"/>
      <c r="K1322" s="82"/>
      <c r="L1322" s="61"/>
      <c r="M1322" s="61"/>
      <c r="N1322" s="61"/>
      <c r="O1322" s="61"/>
      <c r="P1322" s="61"/>
      <c r="Q1322" s="61"/>
      <c r="R1322" s="62"/>
    </row>
    <row r="1323" customFormat="false" ht="17.35" hidden="false" customHeight="false" outlineLevel="0" collapsed="false">
      <c r="B1323" s="60"/>
      <c r="C1323" s="61"/>
      <c r="D1323" s="72" t="s">
        <v>1620</v>
      </c>
      <c r="E1323" s="78"/>
      <c r="F1323" s="61"/>
      <c r="G1323" s="72" t="s">
        <v>1621</v>
      </c>
      <c r="H1323" s="78"/>
      <c r="I1323" s="62"/>
      <c r="K1323" s="60" t="s">
        <v>1622</v>
      </c>
      <c r="R1323" s="62"/>
    </row>
    <row r="1324" customFormat="false" ht="8.25" hidden="false" customHeight="true" outlineLevel="0" collapsed="false">
      <c r="B1324" s="60"/>
      <c r="C1324" s="61"/>
      <c r="D1324" s="61"/>
      <c r="E1324" s="61"/>
      <c r="F1324" s="61"/>
      <c r="G1324" s="61"/>
      <c r="H1324" s="61"/>
      <c r="I1324" s="62"/>
      <c r="K1324" s="82"/>
      <c r="L1324" s="61"/>
      <c r="M1324" s="61"/>
      <c r="N1324" s="61"/>
      <c r="O1324" s="61"/>
      <c r="P1324" s="61"/>
      <c r="Q1324" s="61"/>
      <c r="R1324" s="62"/>
    </row>
    <row r="1325" customFormat="false" ht="17.35" hidden="false" customHeight="false" outlineLevel="0" collapsed="false">
      <c r="B1325" s="60"/>
      <c r="C1325" s="61"/>
      <c r="D1325" s="72" t="s">
        <v>1623</v>
      </c>
      <c r="E1325" s="78"/>
      <c r="F1325" s="61"/>
      <c r="G1325" s="72" t="s">
        <v>1624</v>
      </c>
      <c r="H1325" s="78"/>
      <c r="I1325" s="62"/>
      <c r="K1325" s="82"/>
      <c r="L1325" s="72" t="s">
        <v>1625</v>
      </c>
      <c r="M1325" s="78" t="s">
        <v>1616</v>
      </c>
      <c r="N1325" s="61"/>
      <c r="O1325" s="76" t="s">
        <v>1626</v>
      </c>
      <c r="P1325" s="72"/>
      <c r="Q1325" s="78"/>
      <c r="R1325" s="62"/>
    </row>
    <row r="1326" customFormat="false" ht="8.25" hidden="false" customHeight="true" outlineLevel="0" collapsed="false">
      <c r="B1326" s="67"/>
      <c r="C1326" s="80"/>
      <c r="D1326" s="80"/>
      <c r="E1326" s="80"/>
      <c r="F1326" s="80"/>
      <c r="G1326" s="80"/>
      <c r="H1326" s="80"/>
      <c r="I1326" s="81"/>
      <c r="K1326" s="83"/>
      <c r="L1326" s="80"/>
      <c r="M1326" s="80"/>
      <c r="N1326" s="80"/>
      <c r="O1326" s="80"/>
      <c r="P1326" s="80"/>
      <c r="Q1326" s="80"/>
      <c r="R1326" s="81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1" t="s">
        <v>1627</v>
      </c>
      <c r="C1328" s="72"/>
      <c r="D1328" s="74" t="s">
        <v>1642</v>
      </c>
      <c r="E1328" s="74"/>
      <c r="F1328" s="74"/>
      <c r="G1328" s="74"/>
      <c r="H1328" s="74"/>
      <c r="I1328" s="74"/>
      <c r="K1328" s="71" t="s">
        <v>1628</v>
      </c>
      <c r="L1328" s="72"/>
      <c r="M1328" s="74"/>
      <c r="N1328" s="74"/>
      <c r="O1328" s="74"/>
      <c r="P1328" s="74"/>
      <c r="Q1328" s="74"/>
      <c r="R1328" s="74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4" t="s">
        <v>1700</v>
      </c>
      <c r="B1330" s="85"/>
      <c r="C1330" s="84"/>
      <c r="D1330" s="84"/>
      <c r="E1330" s="84"/>
      <c r="F1330" s="84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7" t="s">
        <v>1591</v>
      </c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9"/>
    </row>
    <row r="1333" customFormat="false" ht="8.25" hidden="false" customHeight="true" outlineLevel="0" collapsed="false">
      <c r="B1333" s="60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2"/>
    </row>
    <row r="1334" customFormat="false" ht="22.05" hidden="false" customHeight="false" outlineLevel="0" collapsed="false">
      <c r="B1334" s="60"/>
      <c r="C1334" s="63" t="s">
        <v>1592</v>
      </c>
      <c r="D1334" s="64" t="s">
        <v>1804</v>
      </c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4"/>
      <c r="R1334" s="62"/>
    </row>
    <row r="1335" customFormat="false" ht="8.25" hidden="false" customHeight="true" outlineLevel="0" collapsed="false">
      <c r="B1335" s="60"/>
      <c r="C1335" s="65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2"/>
    </row>
    <row r="1336" customFormat="false" ht="17.35" hidden="false" customHeight="false" outlineLevel="0" collapsed="false">
      <c r="B1336" s="60"/>
      <c r="C1336" s="63" t="s">
        <v>1594</v>
      </c>
      <c r="D1336" s="66" t="s">
        <v>301</v>
      </c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2"/>
    </row>
    <row r="1337" customFormat="false" ht="7.5" hidden="false" customHeight="true" outlineLevel="0" collapsed="false">
      <c r="B1337" s="60"/>
      <c r="C1337" s="65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2"/>
    </row>
    <row r="1338" customFormat="false" ht="17.35" hidden="false" customHeight="false" outlineLevel="0" collapsed="false">
      <c r="B1338" s="60"/>
      <c r="C1338" s="63" t="s">
        <v>1595</v>
      </c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2"/>
    </row>
    <row r="1339" customFormat="false" ht="7.5" hidden="false" customHeight="true" outlineLevel="0" collapsed="false">
      <c r="B1339" s="67"/>
      <c r="C1339" s="68"/>
      <c r="D1339" s="69"/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9"/>
      <c r="R1339" s="70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1" t="s">
        <v>1596</v>
      </c>
      <c r="C1341" s="72"/>
      <c r="D1341" s="66" t="s">
        <v>4</v>
      </c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1" t="s">
        <v>1597</v>
      </c>
      <c r="C1343" s="72"/>
      <c r="D1343" s="66" t="s">
        <v>1598</v>
      </c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1" t="s">
        <v>1599</v>
      </c>
      <c r="C1345" s="72"/>
      <c r="D1345" s="73" t="n">
        <v>42992</v>
      </c>
      <c r="E1345" s="73"/>
      <c r="F1345" s="73"/>
      <c r="G1345" s="73"/>
      <c r="H1345" s="61"/>
      <c r="I1345" s="61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1" t="s">
        <v>1600</v>
      </c>
      <c r="C1347" s="72"/>
      <c r="D1347" s="66" t="s">
        <v>1805</v>
      </c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1" t="s">
        <v>1602</v>
      </c>
      <c r="C1349" s="72"/>
      <c r="D1349" s="66" t="s">
        <v>1806</v>
      </c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1" t="s">
        <v>1604</v>
      </c>
      <c r="C1351" s="72"/>
      <c r="D1351" s="74"/>
      <c r="E1351" s="74"/>
      <c r="F1351" s="74"/>
      <c r="G1351" s="74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7" t="s">
        <v>1605</v>
      </c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9"/>
    </row>
    <row r="1354" customFormat="false" ht="8.25" hidden="false" customHeight="true" outlineLevel="0" collapsed="false">
      <c r="B1354" s="60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2"/>
    </row>
    <row r="1355" customFormat="false" ht="17.35" hidden="false" customHeight="false" outlineLevel="0" collapsed="false">
      <c r="B1355" s="60"/>
      <c r="C1355" s="75" t="s">
        <v>1606</v>
      </c>
      <c r="D1355" s="76"/>
      <c r="E1355" s="76"/>
      <c r="F1355" s="76"/>
      <c r="G1355" s="77" t="s">
        <v>1607</v>
      </c>
      <c r="H1355" s="78"/>
      <c r="I1355" s="61"/>
      <c r="J1355" s="61"/>
      <c r="K1355" s="75" t="s">
        <v>1608</v>
      </c>
      <c r="L1355" s="76"/>
      <c r="M1355" s="76"/>
      <c r="N1355" s="76"/>
      <c r="O1355" s="76"/>
      <c r="P1355" s="77" t="n">
        <v>6</v>
      </c>
      <c r="Q1355" s="78"/>
      <c r="R1355" s="62"/>
    </row>
    <row r="1356" customFormat="false" ht="8.25" hidden="false" customHeight="true" outlineLevel="0" collapsed="false">
      <c r="B1356" s="60"/>
      <c r="C1356" s="61"/>
      <c r="D1356" s="61"/>
      <c r="E1356" s="61"/>
      <c r="F1356" s="61"/>
      <c r="G1356" s="79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2"/>
    </row>
    <row r="1357" customFormat="false" ht="17.35" hidden="false" customHeight="false" outlineLevel="0" collapsed="false">
      <c r="B1357" s="60"/>
      <c r="C1357" s="75" t="s">
        <v>1609</v>
      </c>
      <c r="D1357" s="76"/>
      <c r="E1357" s="76"/>
      <c r="F1357" s="76"/>
      <c r="G1357" s="77" t="n">
        <v>12</v>
      </c>
      <c r="H1357" s="78" t="s">
        <v>1616</v>
      </c>
      <c r="I1357" s="61"/>
      <c r="J1357" s="61"/>
      <c r="K1357" s="75" t="s">
        <v>1610</v>
      </c>
      <c r="L1357" s="76"/>
      <c r="M1357" s="76"/>
      <c r="N1357" s="76"/>
      <c r="O1357" s="76"/>
      <c r="P1357" s="77" t="n">
        <v>16</v>
      </c>
      <c r="Q1357" s="78"/>
      <c r="R1357" s="62"/>
    </row>
    <row r="1358" customFormat="false" ht="8.25" hidden="false" customHeight="true" outlineLevel="0" collapsed="false">
      <c r="B1358" s="60"/>
      <c r="C1358" s="61"/>
      <c r="D1358" s="61"/>
      <c r="E1358" s="61"/>
      <c r="F1358" s="61"/>
      <c r="G1358" s="79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2"/>
    </row>
    <row r="1359" customFormat="false" ht="17.35" hidden="false" customHeight="false" outlineLevel="0" collapsed="false">
      <c r="B1359" s="60"/>
      <c r="C1359" s="75" t="s">
        <v>1611</v>
      </c>
      <c r="D1359" s="76"/>
      <c r="E1359" s="76"/>
      <c r="F1359" s="76"/>
      <c r="G1359" s="77" t="n">
        <v>18</v>
      </c>
      <c r="H1359" s="78"/>
      <c r="I1359" s="61"/>
      <c r="J1359" s="61"/>
      <c r="K1359" s="75" t="s">
        <v>1612</v>
      </c>
      <c r="L1359" s="76"/>
      <c r="M1359" s="76"/>
      <c r="N1359" s="76"/>
      <c r="O1359" s="76"/>
      <c r="P1359" s="77"/>
      <c r="Q1359" s="78"/>
      <c r="R1359" s="62"/>
    </row>
    <row r="1360" customFormat="false" ht="8.25" hidden="false" customHeight="true" outlineLevel="0" collapsed="false">
      <c r="B1360" s="67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1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7" t="s">
        <v>1613</v>
      </c>
      <c r="C1362" s="58"/>
      <c r="D1362" s="58"/>
      <c r="E1362" s="58"/>
      <c r="F1362" s="58"/>
      <c r="G1362" s="58"/>
      <c r="H1362" s="58"/>
      <c r="I1362" s="59"/>
      <c r="K1362" s="57" t="s">
        <v>1614</v>
      </c>
      <c r="L1362" s="58"/>
      <c r="M1362" s="58"/>
      <c r="N1362" s="58"/>
      <c r="O1362" s="58"/>
      <c r="P1362" s="58"/>
      <c r="Q1362" s="58"/>
      <c r="R1362" s="59"/>
    </row>
    <row r="1363" customFormat="false" ht="8.25" hidden="false" customHeight="true" outlineLevel="0" collapsed="false">
      <c r="B1363" s="60"/>
      <c r="C1363" s="61"/>
      <c r="D1363" s="61"/>
      <c r="E1363" s="61"/>
      <c r="F1363" s="61"/>
      <c r="G1363" s="61"/>
      <c r="H1363" s="61"/>
      <c r="I1363" s="62"/>
      <c r="K1363" s="82"/>
      <c r="L1363" s="61"/>
      <c r="M1363" s="61"/>
      <c r="N1363" s="61"/>
      <c r="O1363" s="61"/>
      <c r="P1363" s="61"/>
      <c r="Q1363" s="61"/>
      <c r="R1363" s="62"/>
    </row>
    <row r="1364" customFormat="false" ht="17.35" hidden="false" customHeight="false" outlineLevel="0" collapsed="false">
      <c r="B1364" s="60"/>
      <c r="C1364" s="61"/>
      <c r="D1364" s="72" t="s">
        <v>1615</v>
      </c>
      <c r="E1364" s="78" t="s">
        <v>1616</v>
      </c>
      <c r="F1364" s="61"/>
      <c r="G1364" s="72" t="s">
        <v>1617</v>
      </c>
      <c r="H1364" s="78"/>
      <c r="I1364" s="62"/>
      <c r="K1364" s="82"/>
      <c r="L1364" s="72" t="s">
        <v>1618</v>
      </c>
      <c r="M1364" s="78" t="s">
        <v>1616</v>
      </c>
      <c r="N1364" s="61"/>
      <c r="O1364" s="76" t="s">
        <v>1619</v>
      </c>
      <c r="P1364" s="72"/>
      <c r="Q1364" s="78"/>
      <c r="R1364" s="62"/>
    </row>
    <row r="1365" customFormat="false" ht="8.25" hidden="false" customHeight="true" outlineLevel="0" collapsed="false">
      <c r="B1365" s="60"/>
      <c r="C1365" s="61"/>
      <c r="D1365" s="61"/>
      <c r="E1365" s="61"/>
      <c r="F1365" s="61"/>
      <c r="G1365" s="61"/>
      <c r="H1365" s="61"/>
      <c r="I1365" s="62"/>
      <c r="K1365" s="82"/>
      <c r="L1365" s="61"/>
      <c r="M1365" s="61"/>
      <c r="N1365" s="61"/>
      <c r="O1365" s="61"/>
      <c r="P1365" s="61"/>
      <c r="Q1365" s="61"/>
      <c r="R1365" s="62"/>
    </row>
    <row r="1366" customFormat="false" ht="17.35" hidden="false" customHeight="false" outlineLevel="0" collapsed="false">
      <c r="B1366" s="60"/>
      <c r="C1366" s="61"/>
      <c r="D1366" s="72" t="s">
        <v>1620</v>
      </c>
      <c r="E1366" s="78"/>
      <c r="F1366" s="61"/>
      <c r="G1366" s="72" t="s">
        <v>1621</v>
      </c>
      <c r="H1366" s="78"/>
      <c r="I1366" s="62"/>
      <c r="K1366" s="60" t="s">
        <v>1622</v>
      </c>
      <c r="R1366" s="62"/>
    </row>
    <row r="1367" customFormat="false" ht="8.25" hidden="false" customHeight="true" outlineLevel="0" collapsed="false">
      <c r="B1367" s="60"/>
      <c r="C1367" s="61"/>
      <c r="D1367" s="61"/>
      <c r="E1367" s="61"/>
      <c r="F1367" s="61"/>
      <c r="G1367" s="61"/>
      <c r="H1367" s="61"/>
      <c r="I1367" s="62"/>
      <c r="K1367" s="82"/>
      <c r="L1367" s="61"/>
      <c r="M1367" s="61"/>
      <c r="N1367" s="61"/>
      <c r="O1367" s="61"/>
      <c r="P1367" s="61"/>
      <c r="Q1367" s="61"/>
      <c r="R1367" s="62"/>
    </row>
    <row r="1368" customFormat="false" ht="17.35" hidden="false" customHeight="false" outlineLevel="0" collapsed="false">
      <c r="B1368" s="60"/>
      <c r="C1368" s="61"/>
      <c r="D1368" s="72" t="s">
        <v>1623</v>
      </c>
      <c r="E1368" s="78"/>
      <c r="F1368" s="61"/>
      <c r="G1368" s="72" t="s">
        <v>1624</v>
      </c>
      <c r="H1368" s="78"/>
      <c r="I1368" s="62"/>
      <c r="K1368" s="82"/>
      <c r="L1368" s="72" t="s">
        <v>1625</v>
      </c>
      <c r="M1368" s="78" t="s">
        <v>1616</v>
      </c>
      <c r="N1368" s="61"/>
      <c r="O1368" s="76" t="s">
        <v>1626</v>
      </c>
      <c r="P1368" s="72"/>
      <c r="Q1368" s="78"/>
      <c r="R1368" s="62"/>
    </row>
    <row r="1369" customFormat="false" ht="8.25" hidden="false" customHeight="true" outlineLevel="0" collapsed="false">
      <c r="B1369" s="67"/>
      <c r="C1369" s="80"/>
      <c r="D1369" s="80"/>
      <c r="E1369" s="80"/>
      <c r="F1369" s="80"/>
      <c r="G1369" s="80"/>
      <c r="H1369" s="80"/>
      <c r="I1369" s="81"/>
      <c r="K1369" s="83"/>
      <c r="L1369" s="80"/>
      <c r="M1369" s="80"/>
      <c r="N1369" s="80"/>
      <c r="O1369" s="80"/>
      <c r="P1369" s="80"/>
      <c r="Q1369" s="80"/>
      <c r="R1369" s="81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1" t="s">
        <v>1627</v>
      </c>
      <c r="C1371" s="72"/>
      <c r="D1371" s="74" t="s">
        <v>1642</v>
      </c>
      <c r="E1371" s="74"/>
      <c r="F1371" s="74"/>
      <c r="G1371" s="74"/>
      <c r="H1371" s="74"/>
      <c r="I1371" s="74"/>
      <c r="K1371" s="71" t="s">
        <v>1628</v>
      </c>
      <c r="L1371" s="72"/>
      <c r="M1371" s="74"/>
      <c r="N1371" s="74"/>
      <c r="O1371" s="74"/>
      <c r="P1371" s="74"/>
      <c r="Q1371" s="74"/>
      <c r="R1371" s="74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4" t="s">
        <v>1700</v>
      </c>
      <c r="B1373" s="85"/>
      <c r="C1373" s="84"/>
      <c r="D1373" s="84"/>
      <c r="E1373" s="84"/>
      <c r="F1373" s="84"/>
      <c r="G1373" s="84"/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7" t="s">
        <v>1591</v>
      </c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9"/>
    </row>
    <row r="1376" customFormat="false" ht="8.25" hidden="false" customHeight="true" outlineLevel="0" collapsed="false">
      <c r="B1376" s="60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2"/>
    </row>
    <row r="1377" customFormat="false" ht="22.05" hidden="false" customHeight="false" outlineLevel="0" collapsed="false">
      <c r="B1377" s="60"/>
      <c r="C1377" s="63" t="s">
        <v>1592</v>
      </c>
      <c r="D1377" s="64" t="s">
        <v>1807</v>
      </c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4"/>
      <c r="R1377" s="62"/>
    </row>
    <row r="1378" customFormat="false" ht="8.25" hidden="false" customHeight="true" outlineLevel="0" collapsed="false">
      <c r="B1378" s="60"/>
      <c r="C1378" s="65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2"/>
    </row>
    <row r="1379" customFormat="false" ht="17.35" hidden="false" customHeight="false" outlineLevel="0" collapsed="false">
      <c r="B1379" s="60"/>
      <c r="C1379" s="63" t="s">
        <v>1594</v>
      </c>
      <c r="D1379" s="66" t="s">
        <v>278</v>
      </c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2"/>
    </row>
    <row r="1380" customFormat="false" ht="7.5" hidden="false" customHeight="true" outlineLevel="0" collapsed="false">
      <c r="B1380" s="60"/>
      <c r="C1380" s="65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2"/>
    </row>
    <row r="1381" customFormat="false" ht="17.35" hidden="false" customHeight="false" outlineLevel="0" collapsed="false">
      <c r="B1381" s="60"/>
      <c r="C1381" s="63" t="s">
        <v>1595</v>
      </c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2"/>
    </row>
    <row r="1382" customFormat="false" ht="7.5" hidden="false" customHeight="true" outlineLevel="0" collapsed="false">
      <c r="B1382" s="67"/>
      <c r="C1382" s="68"/>
      <c r="D1382" s="69"/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70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1" t="s">
        <v>1596</v>
      </c>
      <c r="C1384" s="72"/>
      <c r="D1384" s="66" t="s">
        <v>4</v>
      </c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1" t="s">
        <v>1597</v>
      </c>
      <c r="C1386" s="72"/>
      <c r="D1386" s="66" t="s">
        <v>1598</v>
      </c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1" t="s">
        <v>1599</v>
      </c>
      <c r="C1388" s="72"/>
      <c r="D1388" s="73" t="n">
        <v>42957</v>
      </c>
      <c r="E1388" s="73"/>
      <c r="F1388" s="73"/>
      <c r="G1388" s="73"/>
      <c r="H1388" s="61"/>
      <c r="I1388" s="61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1" t="s">
        <v>1600</v>
      </c>
      <c r="C1390" s="72"/>
      <c r="D1390" s="66" t="s">
        <v>1808</v>
      </c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1" t="s">
        <v>1602</v>
      </c>
      <c r="C1392" s="72"/>
      <c r="D1392" s="66" t="s">
        <v>1809</v>
      </c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1" t="s">
        <v>1604</v>
      </c>
      <c r="C1394" s="72"/>
      <c r="D1394" s="74"/>
      <c r="E1394" s="74"/>
      <c r="F1394" s="74"/>
      <c r="G1394" s="74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7" t="s">
        <v>1605</v>
      </c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9"/>
    </row>
    <row r="1397" customFormat="false" ht="8.25" hidden="false" customHeight="true" outlineLevel="0" collapsed="false">
      <c r="B1397" s="60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2"/>
    </row>
    <row r="1398" customFormat="false" ht="17.35" hidden="false" customHeight="false" outlineLevel="0" collapsed="false">
      <c r="B1398" s="60"/>
      <c r="C1398" s="75" t="s">
        <v>1606</v>
      </c>
      <c r="D1398" s="76"/>
      <c r="E1398" s="76"/>
      <c r="F1398" s="76"/>
      <c r="G1398" s="77" t="s">
        <v>1607</v>
      </c>
      <c r="H1398" s="78"/>
      <c r="I1398" s="61"/>
      <c r="J1398" s="61"/>
      <c r="K1398" s="75" t="s">
        <v>1608</v>
      </c>
      <c r="L1398" s="76"/>
      <c r="M1398" s="76"/>
      <c r="N1398" s="76"/>
      <c r="O1398" s="76"/>
      <c r="P1398" s="77" t="n">
        <v>6</v>
      </c>
      <c r="Q1398" s="78"/>
      <c r="R1398" s="62"/>
    </row>
    <row r="1399" customFormat="false" ht="8.25" hidden="false" customHeight="true" outlineLevel="0" collapsed="false">
      <c r="B1399" s="60"/>
      <c r="C1399" s="61"/>
      <c r="D1399" s="61"/>
      <c r="E1399" s="61"/>
      <c r="F1399" s="61"/>
      <c r="G1399" s="79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2"/>
    </row>
    <row r="1400" customFormat="false" ht="17.35" hidden="false" customHeight="false" outlineLevel="0" collapsed="false">
      <c r="B1400" s="60"/>
      <c r="C1400" s="75" t="s">
        <v>1609</v>
      </c>
      <c r="D1400" s="76"/>
      <c r="E1400" s="76"/>
      <c r="F1400" s="76"/>
      <c r="G1400" s="77" t="n">
        <v>12</v>
      </c>
      <c r="H1400" s="78"/>
      <c r="I1400" s="61"/>
      <c r="J1400" s="61"/>
      <c r="K1400" s="75" t="s">
        <v>1610</v>
      </c>
      <c r="L1400" s="76"/>
      <c r="M1400" s="76"/>
      <c r="N1400" s="76"/>
      <c r="O1400" s="76"/>
      <c r="P1400" s="77" t="n">
        <v>16</v>
      </c>
      <c r="Q1400" s="78" t="s">
        <v>1616</v>
      </c>
      <c r="R1400" s="62"/>
    </row>
    <row r="1401" customFormat="false" ht="8.25" hidden="false" customHeight="true" outlineLevel="0" collapsed="false">
      <c r="B1401" s="60"/>
      <c r="C1401" s="61"/>
      <c r="D1401" s="61"/>
      <c r="E1401" s="61"/>
      <c r="F1401" s="61"/>
      <c r="G1401" s="79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2"/>
    </row>
    <row r="1402" customFormat="false" ht="17.35" hidden="false" customHeight="false" outlineLevel="0" collapsed="false">
      <c r="B1402" s="60"/>
      <c r="C1402" s="75" t="s">
        <v>1611</v>
      </c>
      <c r="D1402" s="76"/>
      <c r="E1402" s="76"/>
      <c r="F1402" s="76"/>
      <c r="G1402" s="77" t="n">
        <v>18</v>
      </c>
      <c r="H1402" s="78"/>
      <c r="I1402" s="61"/>
      <c r="J1402" s="61"/>
      <c r="K1402" s="75" t="s">
        <v>1612</v>
      </c>
      <c r="L1402" s="76"/>
      <c r="M1402" s="76"/>
      <c r="N1402" s="76"/>
      <c r="O1402" s="76"/>
      <c r="P1402" s="77"/>
      <c r="Q1402" s="78"/>
      <c r="R1402" s="62"/>
    </row>
    <row r="1403" customFormat="false" ht="8.25" hidden="false" customHeight="true" outlineLevel="0" collapsed="false">
      <c r="B1403" s="67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1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7" t="s">
        <v>1613</v>
      </c>
      <c r="C1405" s="58"/>
      <c r="D1405" s="58"/>
      <c r="E1405" s="58"/>
      <c r="F1405" s="58"/>
      <c r="G1405" s="58"/>
      <c r="H1405" s="58"/>
      <c r="I1405" s="59"/>
      <c r="K1405" s="57" t="s">
        <v>1614</v>
      </c>
      <c r="L1405" s="58"/>
      <c r="M1405" s="58"/>
      <c r="N1405" s="58"/>
      <c r="O1405" s="58"/>
      <c r="P1405" s="58"/>
      <c r="Q1405" s="58"/>
      <c r="R1405" s="59"/>
    </row>
    <row r="1406" customFormat="false" ht="8.25" hidden="false" customHeight="true" outlineLevel="0" collapsed="false">
      <c r="B1406" s="60"/>
      <c r="C1406" s="61"/>
      <c r="D1406" s="61"/>
      <c r="E1406" s="61"/>
      <c r="F1406" s="61"/>
      <c r="G1406" s="61"/>
      <c r="H1406" s="61"/>
      <c r="I1406" s="62"/>
      <c r="K1406" s="82"/>
      <c r="L1406" s="61"/>
      <c r="M1406" s="61"/>
      <c r="N1406" s="61"/>
      <c r="O1406" s="61"/>
      <c r="P1406" s="61"/>
      <c r="Q1406" s="61"/>
      <c r="R1406" s="62"/>
    </row>
    <row r="1407" customFormat="false" ht="17.35" hidden="false" customHeight="false" outlineLevel="0" collapsed="false">
      <c r="B1407" s="60"/>
      <c r="C1407" s="61"/>
      <c r="D1407" s="72" t="s">
        <v>1615</v>
      </c>
      <c r="E1407" s="78" t="s">
        <v>1616</v>
      </c>
      <c r="F1407" s="61"/>
      <c r="G1407" s="72" t="s">
        <v>1617</v>
      </c>
      <c r="H1407" s="78"/>
      <c r="I1407" s="62"/>
      <c r="K1407" s="82"/>
      <c r="L1407" s="72" t="s">
        <v>1618</v>
      </c>
      <c r="M1407" s="78" t="s">
        <v>1616</v>
      </c>
      <c r="N1407" s="61"/>
      <c r="O1407" s="76" t="s">
        <v>1619</v>
      </c>
      <c r="P1407" s="72"/>
      <c r="Q1407" s="78"/>
      <c r="R1407" s="62"/>
    </row>
    <row r="1408" customFormat="false" ht="8.25" hidden="false" customHeight="true" outlineLevel="0" collapsed="false">
      <c r="B1408" s="60"/>
      <c r="C1408" s="61"/>
      <c r="D1408" s="61"/>
      <c r="E1408" s="61"/>
      <c r="F1408" s="61"/>
      <c r="G1408" s="61"/>
      <c r="H1408" s="61"/>
      <c r="I1408" s="62"/>
      <c r="K1408" s="82"/>
      <c r="L1408" s="61"/>
      <c r="M1408" s="61"/>
      <c r="N1408" s="61"/>
      <c r="O1408" s="61"/>
      <c r="P1408" s="61"/>
      <c r="Q1408" s="61"/>
      <c r="R1408" s="62"/>
    </row>
    <row r="1409" customFormat="false" ht="17.35" hidden="false" customHeight="false" outlineLevel="0" collapsed="false">
      <c r="B1409" s="60"/>
      <c r="C1409" s="61"/>
      <c r="D1409" s="72" t="s">
        <v>1620</v>
      </c>
      <c r="E1409" s="78"/>
      <c r="F1409" s="61"/>
      <c r="G1409" s="72" t="s">
        <v>1621</v>
      </c>
      <c r="H1409" s="78"/>
      <c r="I1409" s="62"/>
      <c r="K1409" s="60" t="s">
        <v>1622</v>
      </c>
      <c r="R1409" s="62"/>
    </row>
    <row r="1410" customFormat="false" ht="8.25" hidden="false" customHeight="true" outlineLevel="0" collapsed="false">
      <c r="B1410" s="60"/>
      <c r="C1410" s="61"/>
      <c r="D1410" s="61"/>
      <c r="E1410" s="61"/>
      <c r="F1410" s="61"/>
      <c r="G1410" s="61"/>
      <c r="H1410" s="61"/>
      <c r="I1410" s="62"/>
      <c r="K1410" s="82"/>
      <c r="L1410" s="61"/>
      <c r="M1410" s="61"/>
      <c r="N1410" s="61"/>
      <c r="O1410" s="61"/>
      <c r="P1410" s="61"/>
      <c r="Q1410" s="61"/>
      <c r="R1410" s="62"/>
    </row>
    <row r="1411" customFormat="false" ht="17.35" hidden="false" customHeight="false" outlineLevel="0" collapsed="false">
      <c r="B1411" s="60"/>
      <c r="C1411" s="61"/>
      <c r="D1411" s="72" t="s">
        <v>1623</v>
      </c>
      <c r="E1411" s="78"/>
      <c r="F1411" s="61"/>
      <c r="G1411" s="72" t="s">
        <v>1624</v>
      </c>
      <c r="H1411" s="78"/>
      <c r="I1411" s="62"/>
      <c r="K1411" s="82"/>
      <c r="L1411" s="72" t="s">
        <v>1625</v>
      </c>
      <c r="M1411" s="78" t="s">
        <v>1616</v>
      </c>
      <c r="N1411" s="61"/>
      <c r="O1411" s="76" t="s">
        <v>1626</v>
      </c>
      <c r="P1411" s="72"/>
      <c r="Q1411" s="78"/>
      <c r="R1411" s="62"/>
    </row>
    <row r="1412" customFormat="false" ht="8.25" hidden="false" customHeight="true" outlineLevel="0" collapsed="false">
      <c r="B1412" s="67"/>
      <c r="C1412" s="80"/>
      <c r="D1412" s="80"/>
      <c r="E1412" s="80"/>
      <c r="F1412" s="80"/>
      <c r="G1412" s="80"/>
      <c r="H1412" s="80"/>
      <c r="I1412" s="81"/>
      <c r="K1412" s="83"/>
      <c r="L1412" s="80"/>
      <c r="M1412" s="80"/>
      <c r="N1412" s="80"/>
      <c r="O1412" s="80"/>
      <c r="P1412" s="80"/>
      <c r="Q1412" s="80"/>
      <c r="R1412" s="81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1" t="s">
        <v>1627</v>
      </c>
      <c r="C1414" s="72"/>
      <c r="D1414" s="74" t="s">
        <v>1642</v>
      </c>
      <c r="E1414" s="74"/>
      <c r="F1414" s="74"/>
      <c r="G1414" s="74"/>
      <c r="H1414" s="74"/>
      <c r="I1414" s="74"/>
      <c r="K1414" s="71" t="s">
        <v>1628</v>
      </c>
      <c r="L1414" s="72"/>
      <c r="M1414" s="74"/>
      <c r="N1414" s="74"/>
      <c r="O1414" s="74"/>
      <c r="P1414" s="74"/>
      <c r="Q1414" s="74"/>
      <c r="R1414" s="74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4" t="s">
        <v>1700</v>
      </c>
      <c r="B1416" s="85"/>
      <c r="C1416" s="84"/>
      <c r="D1416" s="84"/>
      <c r="E1416" s="84"/>
      <c r="F1416" s="84"/>
      <c r="G1416" s="84"/>
      <c r="H1416" s="84"/>
      <c r="I1416" s="84"/>
      <c r="J1416" s="84"/>
      <c r="K1416" s="84"/>
      <c r="L1416" s="84"/>
      <c r="M1416" s="84"/>
      <c r="N1416" s="84"/>
      <c r="O1416" s="84"/>
      <c r="P1416" s="84"/>
      <c r="Q1416" s="84"/>
      <c r="R1416" s="84"/>
      <c r="S1416" s="84"/>
      <c r="T1416" s="84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7" t="s">
        <v>1591</v>
      </c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9"/>
    </row>
    <row r="1419" customFormat="false" ht="8.25" hidden="false" customHeight="true" outlineLevel="0" collapsed="false">
      <c r="B1419" s="60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2"/>
    </row>
    <row r="1420" customFormat="false" ht="22.05" hidden="false" customHeight="false" outlineLevel="0" collapsed="false">
      <c r="B1420" s="60"/>
      <c r="C1420" s="63" t="s">
        <v>1592</v>
      </c>
      <c r="D1420" s="64" t="s">
        <v>1810</v>
      </c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64"/>
      <c r="Q1420" s="64"/>
      <c r="R1420" s="62"/>
    </row>
    <row r="1421" customFormat="false" ht="8.25" hidden="false" customHeight="true" outlineLevel="0" collapsed="false">
      <c r="B1421" s="60"/>
      <c r="C1421" s="65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2"/>
    </row>
    <row r="1422" customFormat="false" ht="17.35" hidden="false" customHeight="false" outlineLevel="0" collapsed="false">
      <c r="B1422" s="60"/>
      <c r="C1422" s="63" t="s">
        <v>1594</v>
      </c>
      <c r="D1422" s="66" t="s">
        <v>331</v>
      </c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2"/>
    </row>
    <row r="1423" customFormat="false" ht="7.5" hidden="false" customHeight="true" outlineLevel="0" collapsed="false">
      <c r="B1423" s="60"/>
      <c r="C1423" s="65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2"/>
    </row>
    <row r="1424" customFormat="false" ht="17.35" hidden="false" customHeight="false" outlineLevel="0" collapsed="false">
      <c r="B1424" s="60"/>
      <c r="C1424" s="63" t="s">
        <v>1595</v>
      </c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2"/>
    </row>
    <row r="1425" customFormat="false" ht="7.5" hidden="false" customHeight="true" outlineLevel="0" collapsed="false">
      <c r="B1425" s="67"/>
      <c r="C1425" s="68"/>
      <c r="D1425" s="69"/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70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1" t="s">
        <v>1596</v>
      </c>
      <c r="C1427" s="72"/>
      <c r="D1427" s="66" t="s">
        <v>4</v>
      </c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1" t="s">
        <v>1597</v>
      </c>
      <c r="C1429" s="72"/>
      <c r="D1429" s="66" t="s">
        <v>1598</v>
      </c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1" t="s">
        <v>1599</v>
      </c>
      <c r="C1431" s="72"/>
      <c r="D1431" s="73" t="n">
        <v>43027</v>
      </c>
      <c r="E1431" s="73"/>
      <c r="F1431" s="73"/>
      <c r="G1431" s="73"/>
      <c r="H1431" s="61"/>
      <c r="I1431" s="61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1" t="s">
        <v>1600</v>
      </c>
      <c r="C1433" s="72"/>
      <c r="D1433" s="66" t="s">
        <v>1811</v>
      </c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1" t="s">
        <v>1602</v>
      </c>
      <c r="C1435" s="72"/>
      <c r="D1435" s="66" t="s">
        <v>1812</v>
      </c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1" t="s">
        <v>1604</v>
      </c>
      <c r="C1437" s="72"/>
      <c r="D1437" s="74"/>
      <c r="E1437" s="74"/>
      <c r="F1437" s="74"/>
      <c r="G1437" s="74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7" t="s">
        <v>1605</v>
      </c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9"/>
    </row>
    <row r="1440" customFormat="false" ht="8.25" hidden="false" customHeight="true" outlineLevel="0" collapsed="false">
      <c r="B1440" s="60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2"/>
    </row>
    <row r="1441" customFormat="false" ht="17.35" hidden="false" customHeight="false" outlineLevel="0" collapsed="false">
      <c r="B1441" s="60"/>
      <c r="C1441" s="75" t="s">
        <v>1606</v>
      </c>
      <c r="D1441" s="76"/>
      <c r="E1441" s="76"/>
      <c r="F1441" s="76"/>
      <c r="G1441" s="77" t="s">
        <v>1607</v>
      </c>
      <c r="H1441" s="78"/>
      <c r="I1441" s="61"/>
      <c r="J1441" s="61"/>
      <c r="K1441" s="75" t="s">
        <v>1608</v>
      </c>
      <c r="L1441" s="76"/>
      <c r="M1441" s="76"/>
      <c r="N1441" s="76"/>
      <c r="O1441" s="76"/>
      <c r="P1441" s="77" t="n">
        <v>6</v>
      </c>
      <c r="Q1441" s="78"/>
      <c r="R1441" s="62"/>
    </row>
    <row r="1442" customFormat="false" ht="8.25" hidden="false" customHeight="true" outlineLevel="0" collapsed="false">
      <c r="B1442" s="60"/>
      <c r="C1442" s="61"/>
      <c r="D1442" s="61"/>
      <c r="E1442" s="61"/>
      <c r="F1442" s="61"/>
      <c r="G1442" s="79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2"/>
    </row>
    <row r="1443" customFormat="false" ht="17.35" hidden="false" customHeight="false" outlineLevel="0" collapsed="false">
      <c r="B1443" s="60"/>
      <c r="C1443" s="75" t="s">
        <v>1609</v>
      </c>
      <c r="D1443" s="76"/>
      <c r="E1443" s="76"/>
      <c r="F1443" s="76"/>
      <c r="G1443" s="77" t="n">
        <v>12</v>
      </c>
      <c r="H1443" s="78"/>
      <c r="I1443" s="61"/>
      <c r="J1443" s="61"/>
      <c r="K1443" s="75" t="s">
        <v>1610</v>
      </c>
      <c r="L1443" s="76"/>
      <c r="M1443" s="76"/>
      <c r="N1443" s="76"/>
      <c r="O1443" s="76"/>
      <c r="P1443" s="77" t="n">
        <v>16</v>
      </c>
      <c r="Q1443" s="78" t="s">
        <v>1616</v>
      </c>
      <c r="R1443" s="62"/>
    </row>
    <row r="1444" customFormat="false" ht="8.25" hidden="false" customHeight="true" outlineLevel="0" collapsed="false">
      <c r="B1444" s="60"/>
      <c r="C1444" s="61"/>
      <c r="D1444" s="61"/>
      <c r="E1444" s="61"/>
      <c r="F1444" s="61"/>
      <c r="G1444" s="79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2"/>
    </row>
    <row r="1445" customFormat="false" ht="17.35" hidden="false" customHeight="false" outlineLevel="0" collapsed="false">
      <c r="B1445" s="60"/>
      <c r="C1445" s="75" t="s">
        <v>1611</v>
      </c>
      <c r="D1445" s="76"/>
      <c r="E1445" s="76"/>
      <c r="F1445" s="76"/>
      <c r="G1445" s="77" t="n">
        <v>18</v>
      </c>
      <c r="H1445" s="78"/>
      <c r="I1445" s="61"/>
      <c r="J1445" s="61"/>
      <c r="K1445" s="75" t="s">
        <v>1612</v>
      </c>
      <c r="L1445" s="76"/>
      <c r="M1445" s="76"/>
      <c r="N1445" s="76"/>
      <c r="O1445" s="76"/>
      <c r="P1445" s="77"/>
      <c r="Q1445" s="78"/>
      <c r="R1445" s="62"/>
    </row>
    <row r="1446" customFormat="false" ht="8.25" hidden="false" customHeight="true" outlineLevel="0" collapsed="false">
      <c r="B1446" s="67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1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7" t="s">
        <v>1613</v>
      </c>
      <c r="C1448" s="58"/>
      <c r="D1448" s="58"/>
      <c r="E1448" s="58"/>
      <c r="F1448" s="58"/>
      <c r="G1448" s="58"/>
      <c r="H1448" s="58"/>
      <c r="I1448" s="59"/>
      <c r="K1448" s="57" t="s">
        <v>1614</v>
      </c>
      <c r="L1448" s="58"/>
      <c r="M1448" s="58"/>
      <c r="N1448" s="58"/>
      <c r="O1448" s="58"/>
      <c r="P1448" s="58"/>
      <c r="Q1448" s="58"/>
      <c r="R1448" s="59"/>
    </row>
    <row r="1449" customFormat="false" ht="8.25" hidden="false" customHeight="true" outlineLevel="0" collapsed="false">
      <c r="B1449" s="60"/>
      <c r="C1449" s="61"/>
      <c r="D1449" s="61"/>
      <c r="E1449" s="61"/>
      <c r="F1449" s="61"/>
      <c r="G1449" s="61"/>
      <c r="H1449" s="61"/>
      <c r="I1449" s="62"/>
      <c r="K1449" s="82"/>
      <c r="L1449" s="61"/>
      <c r="M1449" s="61"/>
      <c r="N1449" s="61"/>
      <c r="O1449" s="61"/>
      <c r="P1449" s="61"/>
      <c r="Q1449" s="61"/>
      <c r="R1449" s="62"/>
    </row>
    <row r="1450" customFormat="false" ht="17.35" hidden="false" customHeight="false" outlineLevel="0" collapsed="false">
      <c r="B1450" s="60"/>
      <c r="C1450" s="61"/>
      <c r="D1450" s="72" t="s">
        <v>1615</v>
      </c>
      <c r="E1450" s="78" t="s">
        <v>1616</v>
      </c>
      <c r="F1450" s="61"/>
      <c r="G1450" s="72" t="s">
        <v>1617</v>
      </c>
      <c r="H1450" s="78"/>
      <c r="I1450" s="62"/>
      <c r="K1450" s="82"/>
      <c r="L1450" s="72" t="s">
        <v>1618</v>
      </c>
      <c r="M1450" s="78"/>
      <c r="N1450" s="61"/>
      <c r="O1450" s="76" t="s">
        <v>1619</v>
      </c>
      <c r="P1450" s="72"/>
      <c r="Q1450" s="78"/>
      <c r="R1450" s="62"/>
    </row>
    <row r="1451" customFormat="false" ht="8.25" hidden="false" customHeight="true" outlineLevel="0" collapsed="false">
      <c r="B1451" s="60"/>
      <c r="C1451" s="61"/>
      <c r="D1451" s="61"/>
      <c r="E1451" s="61"/>
      <c r="F1451" s="61"/>
      <c r="G1451" s="61"/>
      <c r="H1451" s="61"/>
      <c r="I1451" s="62"/>
      <c r="K1451" s="82"/>
      <c r="L1451" s="61"/>
      <c r="M1451" s="61"/>
      <c r="N1451" s="61"/>
      <c r="O1451" s="61"/>
      <c r="P1451" s="61"/>
      <c r="Q1451" s="61"/>
      <c r="R1451" s="62"/>
    </row>
    <row r="1452" customFormat="false" ht="17.35" hidden="false" customHeight="false" outlineLevel="0" collapsed="false">
      <c r="B1452" s="60"/>
      <c r="C1452" s="61"/>
      <c r="D1452" s="72" t="s">
        <v>1620</v>
      </c>
      <c r="E1452" s="78"/>
      <c r="F1452" s="61"/>
      <c r="G1452" s="72" t="s">
        <v>1621</v>
      </c>
      <c r="H1452" s="78"/>
      <c r="I1452" s="62"/>
      <c r="K1452" s="60" t="s">
        <v>1622</v>
      </c>
      <c r="R1452" s="62"/>
    </row>
    <row r="1453" customFormat="false" ht="8.25" hidden="false" customHeight="true" outlineLevel="0" collapsed="false">
      <c r="B1453" s="60"/>
      <c r="C1453" s="61"/>
      <c r="D1453" s="61"/>
      <c r="E1453" s="61"/>
      <c r="F1453" s="61"/>
      <c r="G1453" s="61"/>
      <c r="H1453" s="61"/>
      <c r="I1453" s="62"/>
      <c r="K1453" s="82"/>
      <c r="L1453" s="61"/>
      <c r="M1453" s="61"/>
      <c r="N1453" s="61"/>
      <c r="O1453" s="61"/>
      <c r="P1453" s="61"/>
      <c r="Q1453" s="61"/>
      <c r="R1453" s="62"/>
    </row>
    <row r="1454" customFormat="false" ht="17.35" hidden="false" customHeight="false" outlineLevel="0" collapsed="false">
      <c r="B1454" s="60"/>
      <c r="C1454" s="61"/>
      <c r="D1454" s="72" t="s">
        <v>1623</v>
      </c>
      <c r="E1454" s="78"/>
      <c r="F1454" s="61"/>
      <c r="G1454" s="72" t="s">
        <v>1624</v>
      </c>
      <c r="H1454" s="78"/>
      <c r="I1454" s="62"/>
      <c r="K1454" s="82"/>
      <c r="L1454" s="72" t="s">
        <v>1625</v>
      </c>
      <c r="M1454" s="78"/>
      <c r="N1454" s="61"/>
      <c r="O1454" s="76" t="s">
        <v>1626</v>
      </c>
      <c r="P1454" s="72"/>
      <c r="Q1454" s="78"/>
      <c r="R1454" s="62"/>
    </row>
    <row r="1455" customFormat="false" ht="8.25" hidden="false" customHeight="true" outlineLevel="0" collapsed="false">
      <c r="B1455" s="67"/>
      <c r="C1455" s="80"/>
      <c r="D1455" s="80"/>
      <c r="E1455" s="80"/>
      <c r="F1455" s="80"/>
      <c r="G1455" s="80"/>
      <c r="H1455" s="80"/>
      <c r="I1455" s="81"/>
      <c r="K1455" s="83"/>
      <c r="L1455" s="80"/>
      <c r="M1455" s="80"/>
      <c r="N1455" s="80"/>
      <c r="O1455" s="80"/>
      <c r="P1455" s="80"/>
      <c r="Q1455" s="80"/>
      <c r="R1455" s="81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1" t="s">
        <v>1627</v>
      </c>
      <c r="C1457" s="72"/>
      <c r="D1457" s="74"/>
      <c r="E1457" s="74"/>
      <c r="F1457" s="74"/>
      <c r="G1457" s="74"/>
      <c r="H1457" s="74"/>
      <c r="I1457" s="74"/>
      <c r="K1457" s="71" t="s">
        <v>1628</v>
      </c>
      <c r="L1457" s="72"/>
      <c r="M1457" s="74"/>
      <c r="N1457" s="74"/>
      <c r="O1457" s="74"/>
      <c r="P1457" s="74"/>
      <c r="Q1457" s="74"/>
      <c r="R1457" s="74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4" t="s">
        <v>1700</v>
      </c>
      <c r="B1459" s="85"/>
      <c r="C1459" s="84"/>
      <c r="D1459" s="84"/>
      <c r="E1459" s="84"/>
      <c r="F1459" s="84"/>
      <c r="G1459" s="84"/>
      <c r="H1459" s="84"/>
      <c r="I1459" s="84"/>
      <c r="J1459" s="84"/>
      <c r="K1459" s="84"/>
      <c r="L1459" s="84"/>
      <c r="M1459" s="84"/>
      <c r="N1459" s="84"/>
      <c r="O1459" s="84"/>
      <c r="P1459" s="84"/>
      <c r="Q1459" s="84"/>
      <c r="R1459" s="84"/>
      <c r="S1459" s="84"/>
      <c r="T1459" s="84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7" t="s">
        <v>1591</v>
      </c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9"/>
    </row>
    <row r="1462" customFormat="false" ht="8.25" hidden="false" customHeight="true" outlineLevel="0" collapsed="false">
      <c r="B1462" s="60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2"/>
    </row>
    <row r="1463" customFormat="false" ht="22.05" hidden="false" customHeight="false" outlineLevel="0" collapsed="false">
      <c r="B1463" s="60"/>
      <c r="C1463" s="63" t="s">
        <v>1592</v>
      </c>
      <c r="D1463" s="64" t="s">
        <v>1813</v>
      </c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64"/>
      <c r="Q1463" s="64"/>
      <c r="R1463" s="62"/>
    </row>
    <row r="1464" customFormat="false" ht="8.25" hidden="false" customHeight="true" outlineLevel="0" collapsed="false">
      <c r="B1464" s="60"/>
      <c r="C1464" s="65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2"/>
    </row>
    <row r="1465" customFormat="false" ht="17.35" hidden="false" customHeight="false" outlineLevel="0" collapsed="false">
      <c r="B1465" s="60"/>
      <c r="C1465" s="63" t="s">
        <v>1594</v>
      </c>
      <c r="D1465" s="66" t="s">
        <v>365</v>
      </c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2"/>
    </row>
    <row r="1466" customFormat="false" ht="7.5" hidden="false" customHeight="true" outlineLevel="0" collapsed="false">
      <c r="B1466" s="60"/>
      <c r="C1466" s="65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2"/>
    </row>
    <row r="1467" customFormat="false" ht="17.35" hidden="false" customHeight="false" outlineLevel="0" collapsed="false">
      <c r="B1467" s="60"/>
      <c r="C1467" s="63" t="s">
        <v>1595</v>
      </c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62"/>
    </row>
    <row r="1468" customFormat="false" ht="7.5" hidden="false" customHeight="true" outlineLevel="0" collapsed="false">
      <c r="B1468" s="67"/>
      <c r="C1468" s="68"/>
      <c r="D1468" s="69"/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70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1" t="s">
        <v>1596</v>
      </c>
      <c r="C1470" s="72"/>
      <c r="D1470" s="66" t="s">
        <v>4</v>
      </c>
      <c r="E1470" s="66"/>
      <c r="F1470" s="66"/>
      <c r="G1470" s="66"/>
      <c r="H1470" s="66"/>
      <c r="I1470" s="66"/>
      <c r="J1470" s="66"/>
      <c r="K1470" s="66"/>
      <c r="L1470" s="66"/>
      <c r="M1470" s="66"/>
      <c r="N1470" s="66"/>
      <c r="O1470" s="66"/>
      <c r="P1470" s="66"/>
      <c r="Q1470" s="66"/>
      <c r="R1470" s="66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1" t="s">
        <v>1597</v>
      </c>
      <c r="C1472" s="72"/>
      <c r="D1472" s="66" t="s">
        <v>1598</v>
      </c>
      <c r="E1472" s="66"/>
      <c r="F1472" s="66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1" t="s">
        <v>1599</v>
      </c>
      <c r="C1474" s="72"/>
      <c r="D1474" s="73" t="n">
        <v>43069</v>
      </c>
      <c r="E1474" s="73"/>
      <c r="F1474" s="73"/>
      <c r="G1474" s="73"/>
      <c r="H1474" s="61"/>
      <c r="I1474" s="61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1" t="s">
        <v>1600</v>
      </c>
      <c r="C1476" s="72"/>
      <c r="D1476" s="66" t="s">
        <v>1814</v>
      </c>
      <c r="E1476" s="66"/>
      <c r="F1476" s="66"/>
      <c r="G1476" s="66"/>
      <c r="H1476" s="66"/>
      <c r="I1476" s="66"/>
      <c r="J1476" s="66"/>
      <c r="K1476" s="66"/>
      <c r="L1476" s="66"/>
      <c r="M1476" s="66"/>
      <c r="N1476" s="66"/>
      <c r="O1476" s="66"/>
      <c r="P1476" s="66"/>
      <c r="Q1476" s="66"/>
      <c r="R1476" s="66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1" t="s">
        <v>1602</v>
      </c>
      <c r="C1478" s="72"/>
      <c r="D1478" s="66" t="s">
        <v>1815</v>
      </c>
      <c r="E1478" s="66"/>
      <c r="F1478" s="66"/>
      <c r="G1478" s="66"/>
      <c r="H1478" s="66"/>
      <c r="I1478" s="66"/>
      <c r="J1478" s="66"/>
      <c r="K1478" s="66"/>
      <c r="L1478" s="66"/>
      <c r="M1478" s="66"/>
      <c r="N1478" s="66"/>
      <c r="O1478" s="66"/>
      <c r="P1478" s="66"/>
      <c r="Q1478" s="66"/>
      <c r="R1478" s="66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1" t="s">
        <v>1604</v>
      </c>
      <c r="C1480" s="72"/>
      <c r="D1480" s="74"/>
      <c r="E1480" s="74"/>
      <c r="F1480" s="74"/>
      <c r="G1480" s="74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7" t="s">
        <v>1605</v>
      </c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9"/>
    </row>
    <row r="1483" customFormat="false" ht="8.25" hidden="false" customHeight="true" outlineLevel="0" collapsed="false">
      <c r="B1483" s="60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2"/>
    </row>
    <row r="1484" customFormat="false" ht="17.35" hidden="false" customHeight="false" outlineLevel="0" collapsed="false">
      <c r="B1484" s="60"/>
      <c r="C1484" s="75" t="s">
        <v>1606</v>
      </c>
      <c r="D1484" s="76"/>
      <c r="E1484" s="76"/>
      <c r="F1484" s="76"/>
      <c r="G1484" s="77" t="s">
        <v>1607</v>
      </c>
      <c r="H1484" s="78"/>
      <c r="I1484" s="61"/>
      <c r="J1484" s="61"/>
      <c r="K1484" s="75" t="s">
        <v>1608</v>
      </c>
      <c r="L1484" s="76"/>
      <c r="M1484" s="76"/>
      <c r="N1484" s="76"/>
      <c r="O1484" s="76"/>
      <c r="P1484" s="77" t="n">
        <v>6</v>
      </c>
      <c r="Q1484" s="78"/>
      <c r="R1484" s="62"/>
    </row>
    <row r="1485" customFormat="false" ht="8.25" hidden="false" customHeight="true" outlineLevel="0" collapsed="false">
      <c r="B1485" s="60"/>
      <c r="C1485" s="61"/>
      <c r="D1485" s="61"/>
      <c r="E1485" s="61"/>
      <c r="F1485" s="61"/>
      <c r="G1485" s="79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2"/>
    </row>
    <row r="1486" customFormat="false" ht="17.35" hidden="false" customHeight="false" outlineLevel="0" collapsed="false">
      <c r="B1486" s="60"/>
      <c r="C1486" s="75" t="s">
        <v>1609</v>
      </c>
      <c r="D1486" s="76"/>
      <c r="E1486" s="76"/>
      <c r="F1486" s="76"/>
      <c r="G1486" s="77" t="n">
        <v>12</v>
      </c>
      <c r="H1486" s="78"/>
      <c r="I1486" s="61"/>
      <c r="J1486" s="61"/>
      <c r="K1486" s="75" t="s">
        <v>1610</v>
      </c>
      <c r="L1486" s="76"/>
      <c r="M1486" s="76"/>
      <c r="N1486" s="76"/>
      <c r="O1486" s="76"/>
      <c r="P1486" s="77" t="n">
        <v>16</v>
      </c>
      <c r="Q1486" s="78" t="s">
        <v>1616</v>
      </c>
      <c r="R1486" s="62"/>
    </row>
    <row r="1487" customFormat="false" ht="8.25" hidden="false" customHeight="true" outlineLevel="0" collapsed="false">
      <c r="B1487" s="60"/>
      <c r="C1487" s="61"/>
      <c r="D1487" s="61"/>
      <c r="E1487" s="61"/>
      <c r="F1487" s="61"/>
      <c r="G1487" s="79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2"/>
    </row>
    <row r="1488" customFormat="false" ht="17.35" hidden="false" customHeight="false" outlineLevel="0" collapsed="false">
      <c r="B1488" s="60"/>
      <c r="C1488" s="75" t="s">
        <v>1611</v>
      </c>
      <c r="D1488" s="76"/>
      <c r="E1488" s="76"/>
      <c r="F1488" s="76"/>
      <c r="G1488" s="77" t="n">
        <v>18</v>
      </c>
      <c r="H1488" s="78"/>
      <c r="I1488" s="61"/>
      <c r="J1488" s="61"/>
      <c r="K1488" s="75" t="s">
        <v>1612</v>
      </c>
      <c r="L1488" s="76"/>
      <c r="M1488" s="76"/>
      <c r="N1488" s="76"/>
      <c r="O1488" s="76"/>
      <c r="P1488" s="77"/>
      <c r="Q1488" s="78"/>
      <c r="R1488" s="62"/>
    </row>
    <row r="1489" customFormat="false" ht="8.25" hidden="false" customHeight="true" outlineLevel="0" collapsed="false">
      <c r="B1489" s="67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1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7" t="s">
        <v>1613</v>
      </c>
      <c r="C1491" s="58"/>
      <c r="D1491" s="58"/>
      <c r="E1491" s="58"/>
      <c r="F1491" s="58"/>
      <c r="G1491" s="58"/>
      <c r="H1491" s="58"/>
      <c r="I1491" s="59"/>
      <c r="K1491" s="57" t="s">
        <v>1614</v>
      </c>
      <c r="L1491" s="58"/>
      <c r="M1491" s="58"/>
      <c r="N1491" s="58"/>
      <c r="O1491" s="58"/>
      <c r="P1491" s="58"/>
      <c r="Q1491" s="58"/>
      <c r="R1491" s="59"/>
    </row>
    <row r="1492" customFormat="false" ht="8.25" hidden="false" customHeight="true" outlineLevel="0" collapsed="false">
      <c r="B1492" s="60"/>
      <c r="C1492" s="61"/>
      <c r="D1492" s="61"/>
      <c r="E1492" s="61"/>
      <c r="F1492" s="61"/>
      <c r="G1492" s="61"/>
      <c r="H1492" s="61"/>
      <c r="I1492" s="62"/>
      <c r="K1492" s="82"/>
      <c r="L1492" s="61"/>
      <c r="M1492" s="61"/>
      <c r="N1492" s="61"/>
      <c r="O1492" s="61"/>
      <c r="P1492" s="61"/>
      <c r="Q1492" s="61"/>
      <c r="R1492" s="62"/>
    </row>
    <row r="1493" customFormat="false" ht="17.35" hidden="false" customHeight="false" outlineLevel="0" collapsed="false">
      <c r="B1493" s="60"/>
      <c r="C1493" s="61"/>
      <c r="D1493" s="72" t="s">
        <v>1615</v>
      </c>
      <c r="E1493" s="78" t="s">
        <v>1616</v>
      </c>
      <c r="F1493" s="61"/>
      <c r="G1493" s="72" t="s">
        <v>1617</v>
      </c>
      <c r="H1493" s="78"/>
      <c r="I1493" s="62"/>
      <c r="K1493" s="82"/>
      <c r="L1493" s="72" t="s">
        <v>1618</v>
      </c>
      <c r="M1493" s="78" t="s">
        <v>1616</v>
      </c>
      <c r="N1493" s="61"/>
      <c r="O1493" s="76" t="s">
        <v>1619</v>
      </c>
      <c r="P1493" s="72"/>
      <c r="Q1493" s="78"/>
      <c r="R1493" s="62"/>
    </row>
    <row r="1494" customFormat="false" ht="8.25" hidden="false" customHeight="true" outlineLevel="0" collapsed="false">
      <c r="B1494" s="60"/>
      <c r="C1494" s="61"/>
      <c r="D1494" s="61"/>
      <c r="E1494" s="61"/>
      <c r="F1494" s="61"/>
      <c r="G1494" s="61"/>
      <c r="H1494" s="61"/>
      <c r="I1494" s="62"/>
      <c r="K1494" s="82"/>
      <c r="L1494" s="61"/>
      <c r="M1494" s="61"/>
      <c r="N1494" s="61"/>
      <c r="O1494" s="61"/>
      <c r="P1494" s="61"/>
      <c r="Q1494" s="61"/>
      <c r="R1494" s="62"/>
    </row>
    <row r="1495" customFormat="false" ht="17.35" hidden="false" customHeight="false" outlineLevel="0" collapsed="false">
      <c r="B1495" s="60"/>
      <c r="C1495" s="61"/>
      <c r="D1495" s="72" t="s">
        <v>1620</v>
      </c>
      <c r="E1495" s="78"/>
      <c r="F1495" s="61"/>
      <c r="G1495" s="72" t="s">
        <v>1621</v>
      </c>
      <c r="H1495" s="78"/>
      <c r="I1495" s="62"/>
      <c r="K1495" s="60" t="s">
        <v>1622</v>
      </c>
      <c r="R1495" s="62"/>
    </row>
    <row r="1496" customFormat="false" ht="8.25" hidden="false" customHeight="true" outlineLevel="0" collapsed="false">
      <c r="B1496" s="60"/>
      <c r="C1496" s="61"/>
      <c r="D1496" s="61"/>
      <c r="E1496" s="61"/>
      <c r="F1496" s="61"/>
      <c r="G1496" s="61"/>
      <c r="H1496" s="61"/>
      <c r="I1496" s="62"/>
      <c r="K1496" s="82"/>
      <c r="L1496" s="61"/>
      <c r="M1496" s="61"/>
      <c r="N1496" s="61"/>
      <c r="O1496" s="61"/>
      <c r="P1496" s="61"/>
      <c r="Q1496" s="61"/>
      <c r="R1496" s="62"/>
    </row>
    <row r="1497" customFormat="false" ht="17.35" hidden="false" customHeight="false" outlineLevel="0" collapsed="false">
      <c r="B1497" s="60"/>
      <c r="C1497" s="61"/>
      <c r="D1497" s="72" t="s">
        <v>1623</v>
      </c>
      <c r="E1497" s="78"/>
      <c r="F1497" s="61"/>
      <c r="G1497" s="72" t="s">
        <v>1624</v>
      </c>
      <c r="H1497" s="78"/>
      <c r="I1497" s="62"/>
      <c r="K1497" s="82"/>
      <c r="L1497" s="72" t="s">
        <v>1625</v>
      </c>
      <c r="M1497" s="78" t="s">
        <v>1616</v>
      </c>
      <c r="N1497" s="61"/>
      <c r="O1497" s="76" t="s">
        <v>1626</v>
      </c>
      <c r="P1497" s="72"/>
      <c r="Q1497" s="78"/>
      <c r="R1497" s="62"/>
    </row>
    <row r="1498" customFormat="false" ht="8.25" hidden="false" customHeight="true" outlineLevel="0" collapsed="false">
      <c r="B1498" s="67"/>
      <c r="C1498" s="80"/>
      <c r="D1498" s="80"/>
      <c r="E1498" s="80"/>
      <c r="F1498" s="80"/>
      <c r="G1498" s="80"/>
      <c r="H1498" s="80"/>
      <c r="I1498" s="81"/>
      <c r="K1498" s="83"/>
      <c r="L1498" s="80"/>
      <c r="M1498" s="80"/>
      <c r="N1498" s="80"/>
      <c r="O1498" s="80"/>
      <c r="P1498" s="80"/>
      <c r="Q1498" s="80"/>
      <c r="R1498" s="81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1" t="s">
        <v>1627</v>
      </c>
      <c r="C1500" s="72"/>
      <c r="D1500" s="74"/>
      <c r="E1500" s="74"/>
      <c r="F1500" s="74"/>
      <c r="G1500" s="74"/>
      <c r="H1500" s="74"/>
      <c r="I1500" s="74"/>
      <c r="K1500" s="71" t="s">
        <v>1628</v>
      </c>
      <c r="L1500" s="72"/>
      <c r="M1500" s="74"/>
      <c r="N1500" s="74"/>
      <c r="O1500" s="74"/>
      <c r="P1500" s="74"/>
      <c r="Q1500" s="74"/>
      <c r="R1500" s="74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4" t="s">
        <v>1700</v>
      </c>
      <c r="B1502" s="85"/>
      <c r="C1502" s="84"/>
      <c r="D1502" s="84"/>
      <c r="E1502" s="84"/>
      <c r="F1502" s="84"/>
      <c r="G1502" s="84"/>
      <c r="H1502" s="84"/>
      <c r="I1502" s="84"/>
      <c r="J1502" s="84"/>
      <c r="K1502" s="84"/>
      <c r="L1502" s="84"/>
      <c r="M1502" s="84"/>
      <c r="N1502" s="84"/>
      <c r="O1502" s="84"/>
      <c r="P1502" s="84"/>
      <c r="Q1502" s="84"/>
      <c r="R1502" s="84"/>
      <c r="S1502" s="84"/>
      <c r="T1502" s="84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7" t="s">
        <v>1591</v>
      </c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  <c r="Q1504" s="58"/>
      <c r="R1504" s="59"/>
    </row>
    <row r="1505" customFormat="false" ht="8.25" hidden="false" customHeight="true" outlineLevel="0" collapsed="false">
      <c r="B1505" s="60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2"/>
    </row>
    <row r="1506" customFormat="false" ht="22.05" hidden="false" customHeight="false" outlineLevel="0" collapsed="false">
      <c r="B1506" s="60"/>
      <c r="C1506" s="63" t="s">
        <v>1592</v>
      </c>
      <c r="D1506" s="64" t="s">
        <v>414</v>
      </c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O1506" s="64"/>
      <c r="P1506" s="64"/>
      <c r="Q1506" s="64"/>
      <c r="R1506" s="62"/>
    </row>
    <row r="1507" customFormat="false" ht="8.25" hidden="false" customHeight="true" outlineLevel="0" collapsed="false">
      <c r="B1507" s="60"/>
      <c r="C1507" s="65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2"/>
    </row>
    <row r="1508" customFormat="false" ht="17.35" hidden="false" customHeight="false" outlineLevel="0" collapsed="false">
      <c r="B1508" s="60"/>
      <c r="C1508" s="63" t="s">
        <v>1594</v>
      </c>
      <c r="D1508" s="66" t="s">
        <v>414</v>
      </c>
      <c r="E1508" s="66"/>
      <c r="F1508" s="66"/>
      <c r="G1508" s="66"/>
      <c r="H1508" s="66"/>
      <c r="I1508" s="66"/>
      <c r="J1508" s="66"/>
      <c r="K1508" s="66"/>
      <c r="L1508" s="66"/>
      <c r="M1508" s="66"/>
      <c r="N1508" s="66"/>
      <c r="O1508" s="66"/>
      <c r="P1508" s="66"/>
      <c r="Q1508" s="66"/>
      <c r="R1508" s="62"/>
    </row>
    <row r="1509" customFormat="false" ht="7.5" hidden="false" customHeight="true" outlineLevel="0" collapsed="false">
      <c r="B1509" s="60"/>
      <c r="C1509" s="65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2"/>
    </row>
    <row r="1510" customFormat="false" ht="17.35" hidden="false" customHeight="false" outlineLevel="0" collapsed="false">
      <c r="B1510" s="60"/>
      <c r="C1510" s="63" t="s">
        <v>1595</v>
      </c>
      <c r="D1510" s="66"/>
      <c r="E1510" s="66"/>
      <c r="F1510" s="66"/>
      <c r="G1510" s="66"/>
      <c r="H1510" s="66"/>
      <c r="I1510" s="66"/>
      <c r="J1510" s="66"/>
      <c r="K1510" s="66"/>
      <c r="L1510" s="66"/>
      <c r="M1510" s="66"/>
      <c r="N1510" s="66"/>
      <c r="O1510" s="66"/>
      <c r="P1510" s="66"/>
      <c r="Q1510" s="66"/>
      <c r="R1510" s="62"/>
    </row>
    <row r="1511" customFormat="false" ht="7.5" hidden="false" customHeight="true" outlineLevel="0" collapsed="false">
      <c r="B1511" s="67"/>
      <c r="C1511" s="68"/>
      <c r="D1511" s="69"/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9"/>
      <c r="R1511" s="70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1" t="s">
        <v>1596</v>
      </c>
      <c r="C1513" s="72"/>
      <c r="D1513" s="66" t="s">
        <v>4</v>
      </c>
      <c r="E1513" s="66"/>
      <c r="F1513" s="66"/>
      <c r="G1513" s="66"/>
      <c r="H1513" s="66"/>
      <c r="I1513" s="66"/>
      <c r="J1513" s="66"/>
      <c r="K1513" s="66"/>
      <c r="L1513" s="66"/>
      <c r="M1513" s="66"/>
      <c r="N1513" s="66"/>
      <c r="O1513" s="66"/>
      <c r="P1513" s="66"/>
      <c r="Q1513" s="66"/>
      <c r="R1513" s="66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1" t="s">
        <v>1597</v>
      </c>
      <c r="C1515" s="72"/>
      <c r="D1515" s="66" t="s">
        <v>1710</v>
      </c>
      <c r="E1515" s="66"/>
      <c r="F1515" s="66"/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66"/>
      <c r="R1515" s="66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1" t="s">
        <v>1599</v>
      </c>
      <c r="C1517" s="72"/>
      <c r="D1517" s="73" t="n">
        <v>43125</v>
      </c>
      <c r="E1517" s="73"/>
      <c r="F1517" s="73"/>
      <c r="G1517" s="73"/>
      <c r="H1517" s="61"/>
      <c r="I1517" s="61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1" t="s">
        <v>1600</v>
      </c>
      <c r="C1519" s="72"/>
      <c r="D1519" s="66" t="s">
        <v>1816</v>
      </c>
      <c r="E1519" s="66"/>
      <c r="F1519" s="66"/>
      <c r="G1519" s="66"/>
      <c r="H1519" s="66"/>
      <c r="I1519" s="66"/>
      <c r="J1519" s="66"/>
      <c r="K1519" s="66"/>
      <c r="L1519" s="66"/>
      <c r="M1519" s="66"/>
      <c r="N1519" s="66"/>
      <c r="O1519" s="66"/>
      <c r="P1519" s="66"/>
      <c r="Q1519" s="66"/>
      <c r="R1519" s="66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1" t="s">
        <v>1602</v>
      </c>
      <c r="C1521" s="72"/>
      <c r="D1521" s="66" t="s">
        <v>1817</v>
      </c>
      <c r="E1521" s="66"/>
      <c r="F1521" s="66"/>
      <c r="G1521" s="66"/>
      <c r="H1521" s="66"/>
      <c r="I1521" s="66"/>
      <c r="J1521" s="66"/>
      <c r="K1521" s="66"/>
      <c r="L1521" s="66"/>
      <c r="M1521" s="66"/>
      <c r="N1521" s="66"/>
      <c r="O1521" s="66"/>
      <c r="P1521" s="66"/>
      <c r="Q1521" s="66"/>
      <c r="R1521" s="66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1" t="s">
        <v>1604</v>
      </c>
      <c r="C1523" s="72"/>
      <c r="D1523" s="74" t="s">
        <v>1676</v>
      </c>
      <c r="E1523" s="74"/>
      <c r="F1523" s="74"/>
      <c r="G1523" s="74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7" t="s">
        <v>1605</v>
      </c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  <c r="Q1525" s="58"/>
      <c r="R1525" s="59"/>
    </row>
    <row r="1526" customFormat="false" ht="8.25" hidden="false" customHeight="true" outlineLevel="0" collapsed="false">
      <c r="B1526" s="60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2"/>
    </row>
    <row r="1527" customFormat="false" ht="17.35" hidden="false" customHeight="false" outlineLevel="0" collapsed="false">
      <c r="B1527" s="60"/>
      <c r="C1527" s="75" t="s">
        <v>1606</v>
      </c>
      <c r="D1527" s="76"/>
      <c r="E1527" s="76"/>
      <c r="F1527" s="76"/>
      <c r="G1527" s="77" t="s">
        <v>1607</v>
      </c>
      <c r="H1527" s="78"/>
      <c r="I1527" s="61"/>
      <c r="J1527" s="61"/>
      <c r="K1527" s="75" t="s">
        <v>1608</v>
      </c>
      <c r="L1527" s="76"/>
      <c r="M1527" s="76"/>
      <c r="N1527" s="76"/>
      <c r="O1527" s="76"/>
      <c r="P1527" s="77" t="n">
        <v>6</v>
      </c>
      <c r="Q1527" s="78"/>
      <c r="R1527" s="62"/>
    </row>
    <row r="1528" customFormat="false" ht="8.25" hidden="false" customHeight="true" outlineLevel="0" collapsed="false">
      <c r="B1528" s="60"/>
      <c r="C1528" s="61"/>
      <c r="D1528" s="61"/>
      <c r="E1528" s="61"/>
      <c r="F1528" s="61"/>
      <c r="G1528" s="79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2"/>
    </row>
    <row r="1529" customFormat="false" ht="17.35" hidden="false" customHeight="false" outlineLevel="0" collapsed="false">
      <c r="B1529" s="60"/>
      <c r="C1529" s="75" t="s">
        <v>1609</v>
      </c>
      <c r="D1529" s="76"/>
      <c r="E1529" s="76"/>
      <c r="F1529" s="76"/>
      <c r="G1529" s="77" t="n">
        <v>12</v>
      </c>
      <c r="H1529" s="78"/>
      <c r="I1529" s="61"/>
      <c r="J1529" s="61"/>
      <c r="K1529" s="75" t="s">
        <v>1610</v>
      </c>
      <c r="L1529" s="76"/>
      <c r="M1529" s="76"/>
      <c r="N1529" s="76"/>
      <c r="O1529" s="76"/>
      <c r="P1529" s="77" t="n">
        <v>16</v>
      </c>
      <c r="Q1529" s="78"/>
      <c r="R1529" s="62"/>
    </row>
    <row r="1530" customFormat="false" ht="8.25" hidden="false" customHeight="true" outlineLevel="0" collapsed="false">
      <c r="B1530" s="60"/>
      <c r="C1530" s="61"/>
      <c r="D1530" s="61"/>
      <c r="E1530" s="61"/>
      <c r="F1530" s="61"/>
      <c r="G1530" s="79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2"/>
    </row>
    <row r="1531" customFormat="false" ht="17.35" hidden="false" customHeight="false" outlineLevel="0" collapsed="false">
      <c r="B1531" s="60"/>
      <c r="C1531" s="75" t="s">
        <v>1611</v>
      </c>
      <c r="D1531" s="76"/>
      <c r="E1531" s="76"/>
      <c r="F1531" s="76"/>
      <c r="G1531" s="77" t="n">
        <v>18</v>
      </c>
      <c r="H1531" s="78" t="s">
        <v>1616</v>
      </c>
      <c r="I1531" s="61"/>
      <c r="J1531" s="61"/>
      <c r="K1531" s="75" t="s">
        <v>1612</v>
      </c>
      <c r="L1531" s="76"/>
      <c r="M1531" s="76"/>
      <c r="N1531" s="76"/>
      <c r="O1531" s="76"/>
      <c r="P1531" s="77"/>
      <c r="Q1531" s="78"/>
      <c r="R1531" s="62"/>
    </row>
    <row r="1532" customFormat="false" ht="8.25" hidden="false" customHeight="true" outlineLevel="0" collapsed="false">
      <c r="B1532" s="67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1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7" t="s">
        <v>1613</v>
      </c>
      <c r="C1534" s="58"/>
      <c r="D1534" s="58"/>
      <c r="E1534" s="58"/>
      <c r="F1534" s="58"/>
      <c r="G1534" s="58"/>
      <c r="H1534" s="58"/>
      <c r="I1534" s="59"/>
      <c r="K1534" s="57" t="s">
        <v>1614</v>
      </c>
      <c r="L1534" s="58"/>
      <c r="M1534" s="58"/>
      <c r="N1534" s="58"/>
      <c r="O1534" s="58"/>
      <c r="P1534" s="58"/>
      <c r="Q1534" s="58"/>
      <c r="R1534" s="59"/>
    </row>
    <row r="1535" customFormat="false" ht="8.25" hidden="false" customHeight="true" outlineLevel="0" collapsed="false">
      <c r="B1535" s="60"/>
      <c r="C1535" s="61"/>
      <c r="D1535" s="61"/>
      <c r="E1535" s="61"/>
      <c r="F1535" s="61"/>
      <c r="G1535" s="61"/>
      <c r="H1535" s="61"/>
      <c r="I1535" s="62"/>
      <c r="K1535" s="82"/>
      <c r="L1535" s="61"/>
      <c r="M1535" s="61"/>
      <c r="N1535" s="61"/>
      <c r="O1535" s="61"/>
      <c r="P1535" s="61"/>
      <c r="Q1535" s="61"/>
      <c r="R1535" s="62"/>
    </row>
    <row r="1536" customFormat="false" ht="17.35" hidden="false" customHeight="false" outlineLevel="0" collapsed="false">
      <c r="B1536" s="60"/>
      <c r="C1536" s="61"/>
      <c r="D1536" s="72" t="s">
        <v>1615</v>
      </c>
      <c r="E1536" s="78" t="s">
        <v>1616</v>
      </c>
      <c r="F1536" s="61"/>
      <c r="G1536" s="72" t="s">
        <v>1617</v>
      </c>
      <c r="H1536" s="78"/>
      <c r="I1536" s="62"/>
      <c r="K1536" s="82"/>
      <c r="L1536" s="72" t="s">
        <v>1618</v>
      </c>
      <c r="M1536" s="78"/>
      <c r="N1536" s="61"/>
      <c r="O1536" s="76" t="s">
        <v>1619</v>
      </c>
      <c r="P1536" s="72"/>
      <c r="Q1536" s="78" t="s">
        <v>1616</v>
      </c>
      <c r="R1536" s="62"/>
    </row>
    <row r="1537" customFormat="false" ht="8.25" hidden="false" customHeight="true" outlineLevel="0" collapsed="false">
      <c r="B1537" s="60"/>
      <c r="C1537" s="61"/>
      <c r="D1537" s="61"/>
      <c r="E1537" s="61"/>
      <c r="F1537" s="61"/>
      <c r="G1537" s="61"/>
      <c r="H1537" s="61"/>
      <c r="I1537" s="62"/>
      <c r="K1537" s="82"/>
      <c r="L1537" s="61"/>
      <c r="M1537" s="61"/>
      <c r="N1537" s="61"/>
      <c r="O1537" s="61"/>
      <c r="P1537" s="61"/>
      <c r="Q1537" s="61"/>
      <c r="R1537" s="62"/>
    </row>
    <row r="1538" customFormat="false" ht="17.35" hidden="false" customHeight="false" outlineLevel="0" collapsed="false">
      <c r="B1538" s="60"/>
      <c r="C1538" s="61"/>
      <c r="D1538" s="72" t="s">
        <v>1620</v>
      </c>
      <c r="E1538" s="78"/>
      <c r="F1538" s="61"/>
      <c r="G1538" s="72" t="s">
        <v>1621</v>
      </c>
      <c r="H1538" s="78"/>
      <c r="I1538" s="62"/>
      <c r="K1538" s="60" t="s">
        <v>1622</v>
      </c>
      <c r="R1538" s="62"/>
    </row>
    <row r="1539" customFormat="false" ht="8.25" hidden="false" customHeight="true" outlineLevel="0" collapsed="false">
      <c r="B1539" s="60"/>
      <c r="C1539" s="61"/>
      <c r="D1539" s="61"/>
      <c r="E1539" s="61"/>
      <c r="F1539" s="61"/>
      <c r="G1539" s="61"/>
      <c r="H1539" s="61"/>
      <c r="I1539" s="62"/>
      <c r="K1539" s="82"/>
      <c r="L1539" s="61"/>
      <c r="M1539" s="61"/>
      <c r="N1539" s="61"/>
      <c r="O1539" s="61"/>
      <c r="P1539" s="61"/>
      <c r="Q1539" s="61"/>
      <c r="R1539" s="62"/>
    </row>
    <row r="1540" customFormat="false" ht="17.35" hidden="false" customHeight="false" outlineLevel="0" collapsed="false">
      <c r="B1540" s="60"/>
      <c r="C1540" s="61"/>
      <c r="D1540" s="72" t="s">
        <v>1623</v>
      </c>
      <c r="E1540" s="78"/>
      <c r="F1540" s="61"/>
      <c r="G1540" s="72" t="s">
        <v>1624</v>
      </c>
      <c r="H1540" s="78"/>
      <c r="I1540" s="62"/>
      <c r="K1540" s="82"/>
      <c r="L1540" s="72" t="s">
        <v>1625</v>
      </c>
      <c r="M1540" s="78"/>
      <c r="N1540" s="61"/>
      <c r="O1540" s="76" t="s">
        <v>1626</v>
      </c>
      <c r="P1540" s="72"/>
      <c r="Q1540" s="78"/>
      <c r="R1540" s="62"/>
    </row>
    <row r="1541" customFormat="false" ht="8.25" hidden="false" customHeight="true" outlineLevel="0" collapsed="false">
      <c r="B1541" s="67"/>
      <c r="C1541" s="80"/>
      <c r="D1541" s="80"/>
      <c r="E1541" s="80"/>
      <c r="F1541" s="80"/>
      <c r="G1541" s="80"/>
      <c r="H1541" s="80"/>
      <c r="I1541" s="81"/>
      <c r="K1541" s="83"/>
      <c r="L1541" s="80"/>
      <c r="M1541" s="80"/>
      <c r="N1541" s="80"/>
      <c r="O1541" s="80"/>
      <c r="P1541" s="80"/>
      <c r="Q1541" s="80"/>
      <c r="R1541" s="81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1" t="s">
        <v>1627</v>
      </c>
      <c r="C1543" s="72"/>
      <c r="D1543" s="74"/>
      <c r="E1543" s="74"/>
      <c r="F1543" s="74"/>
      <c r="G1543" s="74"/>
      <c r="H1543" s="74"/>
      <c r="I1543" s="74"/>
      <c r="K1543" s="71" t="s">
        <v>1628</v>
      </c>
      <c r="L1543" s="72"/>
      <c r="M1543" s="90" t="n">
        <v>12071</v>
      </c>
      <c r="N1543" s="90"/>
      <c r="O1543" s="90"/>
      <c r="P1543" s="90"/>
      <c r="Q1543" s="90"/>
      <c r="R1543" s="90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4" t="s">
        <v>1700</v>
      </c>
      <c r="B1545" s="85"/>
      <c r="C1545" s="84"/>
      <c r="D1545" s="84"/>
      <c r="E1545" s="84"/>
      <c r="F1545" s="84"/>
      <c r="G1545" s="84"/>
      <c r="H1545" s="84"/>
      <c r="I1545" s="84"/>
      <c r="J1545" s="84"/>
      <c r="K1545" s="84"/>
      <c r="L1545" s="84"/>
      <c r="M1545" s="84"/>
      <c r="N1545" s="84"/>
      <c r="O1545" s="84"/>
      <c r="P1545" s="84"/>
      <c r="Q1545" s="84"/>
      <c r="R1545" s="84"/>
      <c r="S1545" s="84"/>
      <c r="T1545" s="84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7" t="s">
        <v>1591</v>
      </c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  <c r="Q1547" s="58"/>
      <c r="R1547" s="59"/>
    </row>
    <row r="1548" customFormat="false" ht="8.25" hidden="false" customHeight="true" outlineLevel="0" collapsed="false">
      <c r="B1548" s="60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2"/>
    </row>
    <row r="1549" customFormat="false" ht="22.05" hidden="false" customHeight="false" outlineLevel="0" collapsed="false">
      <c r="B1549" s="60"/>
      <c r="C1549" s="63" t="s">
        <v>1592</v>
      </c>
      <c r="D1549" s="64" t="s">
        <v>1818</v>
      </c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O1549" s="64"/>
      <c r="P1549" s="64"/>
      <c r="Q1549" s="64"/>
      <c r="R1549" s="62"/>
    </row>
    <row r="1550" customFormat="false" ht="8.25" hidden="false" customHeight="true" outlineLevel="0" collapsed="false">
      <c r="B1550" s="60"/>
      <c r="C1550" s="65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2"/>
    </row>
    <row r="1551" customFormat="false" ht="17.35" hidden="false" customHeight="false" outlineLevel="0" collapsed="false">
      <c r="B1551" s="60"/>
      <c r="C1551" s="63" t="s">
        <v>1594</v>
      </c>
      <c r="D1551" s="66" t="s">
        <v>473</v>
      </c>
      <c r="E1551" s="66"/>
      <c r="F1551" s="66"/>
      <c r="G1551" s="66"/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62"/>
    </row>
    <row r="1552" customFormat="false" ht="7.5" hidden="false" customHeight="true" outlineLevel="0" collapsed="false">
      <c r="B1552" s="60"/>
      <c r="C1552" s="65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2"/>
    </row>
    <row r="1553" customFormat="false" ht="17.35" hidden="false" customHeight="false" outlineLevel="0" collapsed="false">
      <c r="B1553" s="60"/>
      <c r="C1553" s="63" t="s">
        <v>1595</v>
      </c>
      <c r="D1553" s="66"/>
      <c r="E1553" s="66"/>
      <c r="F1553" s="66"/>
      <c r="G1553" s="66"/>
      <c r="H1553" s="66"/>
      <c r="I1553" s="66"/>
      <c r="J1553" s="66"/>
      <c r="K1553" s="66"/>
      <c r="L1553" s="66"/>
      <c r="M1553" s="66"/>
      <c r="N1553" s="66"/>
      <c r="O1553" s="66"/>
      <c r="P1553" s="66"/>
      <c r="Q1553" s="66"/>
      <c r="R1553" s="62"/>
    </row>
    <row r="1554" customFormat="false" ht="7.5" hidden="false" customHeight="true" outlineLevel="0" collapsed="false">
      <c r="B1554" s="67"/>
      <c r="C1554" s="68"/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70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1" t="s">
        <v>1596</v>
      </c>
      <c r="C1556" s="72"/>
      <c r="D1556" s="66" t="s">
        <v>4</v>
      </c>
      <c r="E1556" s="66"/>
      <c r="F1556" s="66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1" t="s">
        <v>1597</v>
      </c>
      <c r="C1558" s="72"/>
      <c r="D1558" s="66" t="s">
        <v>1770</v>
      </c>
      <c r="E1558" s="66"/>
      <c r="F1558" s="66"/>
      <c r="G1558" s="66"/>
      <c r="H1558" s="66"/>
      <c r="I1558" s="66"/>
      <c r="J1558" s="66"/>
      <c r="K1558" s="66"/>
      <c r="L1558" s="66"/>
      <c r="M1558" s="66"/>
      <c r="N1558" s="66"/>
      <c r="O1558" s="66"/>
      <c r="P1558" s="66"/>
      <c r="Q1558" s="66"/>
      <c r="R1558" s="66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1" t="s">
        <v>1599</v>
      </c>
      <c r="C1560" s="72"/>
      <c r="D1560" s="73" t="n">
        <v>43209</v>
      </c>
      <c r="E1560" s="73"/>
      <c r="F1560" s="73"/>
      <c r="G1560" s="73"/>
      <c r="H1560" s="61"/>
      <c r="I1560" s="61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1" t="s">
        <v>1600</v>
      </c>
      <c r="C1562" s="72"/>
      <c r="D1562" s="66" t="s">
        <v>1819</v>
      </c>
      <c r="E1562" s="66"/>
      <c r="F1562" s="66"/>
      <c r="G1562" s="66"/>
      <c r="H1562" s="66"/>
      <c r="I1562" s="66"/>
      <c r="J1562" s="66"/>
      <c r="K1562" s="66"/>
      <c r="L1562" s="66"/>
      <c r="M1562" s="66"/>
      <c r="N1562" s="66"/>
      <c r="O1562" s="66"/>
      <c r="P1562" s="66"/>
      <c r="Q1562" s="66"/>
      <c r="R1562" s="66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1" t="s">
        <v>1602</v>
      </c>
      <c r="C1564" s="72"/>
      <c r="D1564" s="66"/>
      <c r="E1564" s="66"/>
      <c r="F1564" s="66"/>
      <c r="G1564" s="66"/>
      <c r="H1564" s="66"/>
      <c r="I1564" s="66"/>
      <c r="J1564" s="66"/>
      <c r="K1564" s="66"/>
      <c r="L1564" s="66"/>
      <c r="M1564" s="66"/>
      <c r="N1564" s="66"/>
      <c r="O1564" s="66"/>
      <c r="P1564" s="66"/>
      <c r="Q1564" s="66"/>
      <c r="R1564" s="66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1" t="s">
        <v>1604</v>
      </c>
      <c r="C1566" s="72"/>
      <c r="D1566" s="74" t="s">
        <v>1820</v>
      </c>
      <c r="E1566" s="74"/>
      <c r="F1566" s="74"/>
      <c r="G1566" s="74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7" t="s">
        <v>1605</v>
      </c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  <c r="Q1568" s="58"/>
      <c r="R1568" s="59"/>
    </row>
    <row r="1569" customFormat="false" ht="8.25" hidden="false" customHeight="true" outlineLevel="0" collapsed="false">
      <c r="B1569" s="60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2"/>
    </row>
    <row r="1570" customFormat="false" ht="17.35" hidden="false" customHeight="false" outlineLevel="0" collapsed="false">
      <c r="B1570" s="60"/>
      <c r="C1570" s="75" t="s">
        <v>1606</v>
      </c>
      <c r="D1570" s="76"/>
      <c r="E1570" s="76"/>
      <c r="F1570" s="76"/>
      <c r="G1570" s="77" t="s">
        <v>1607</v>
      </c>
      <c r="H1570" s="78"/>
      <c r="I1570" s="61"/>
      <c r="J1570" s="61"/>
      <c r="K1570" s="75" t="s">
        <v>1608</v>
      </c>
      <c r="L1570" s="76"/>
      <c r="M1570" s="76"/>
      <c r="N1570" s="76"/>
      <c r="O1570" s="76"/>
      <c r="P1570" s="77" t="n">
        <v>6</v>
      </c>
      <c r="Q1570" s="78" t="s">
        <v>1616</v>
      </c>
      <c r="R1570" s="62"/>
    </row>
    <row r="1571" customFormat="false" ht="8.25" hidden="false" customHeight="true" outlineLevel="0" collapsed="false">
      <c r="B1571" s="60"/>
      <c r="C1571" s="61"/>
      <c r="D1571" s="61"/>
      <c r="E1571" s="61"/>
      <c r="F1571" s="61"/>
      <c r="G1571" s="79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2"/>
    </row>
    <row r="1572" customFormat="false" ht="17.35" hidden="false" customHeight="false" outlineLevel="0" collapsed="false">
      <c r="B1572" s="60"/>
      <c r="C1572" s="75" t="s">
        <v>1609</v>
      </c>
      <c r="D1572" s="76"/>
      <c r="E1572" s="76"/>
      <c r="F1572" s="76"/>
      <c r="G1572" s="77" t="n">
        <v>12</v>
      </c>
      <c r="H1572" s="78"/>
      <c r="I1572" s="61"/>
      <c r="J1572" s="61"/>
      <c r="K1572" s="75" t="s">
        <v>1610</v>
      </c>
      <c r="L1572" s="76"/>
      <c r="M1572" s="76"/>
      <c r="N1572" s="76"/>
      <c r="O1572" s="76"/>
      <c r="P1572" s="77" t="n">
        <v>16</v>
      </c>
      <c r="Q1572" s="78"/>
      <c r="R1572" s="62"/>
    </row>
    <row r="1573" customFormat="false" ht="8.25" hidden="false" customHeight="true" outlineLevel="0" collapsed="false">
      <c r="B1573" s="60"/>
      <c r="C1573" s="61"/>
      <c r="D1573" s="61"/>
      <c r="E1573" s="61"/>
      <c r="F1573" s="61"/>
      <c r="G1573" s="79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2"/>
    </row>
    <row r="1574" customFormat="false" ht="17.35" hidden="false" customHeight="false" outlineLevel="0" collapsed="false">
      <c r="B1574" s="60"/>
      <c r="C1574" s="75" t="s">
        <v>1611</v>
      </c>
      <c r="D1574" s="76"/>
      <c r="E1574" s="76"/>
      <c r="F1574" s="76"/>
      <c r="G1574" s="77" t="n">
        <v>18</v>
      </c>
      <c r="H1574" s="78"/>
      <c r="I1574" s="61"/>
      <c r="J1574" s="61"/>
      <c r="K1574" s="75" t="s">
        <v>1612</v>
      </c>
      <c r="L1574" s="76"/>
      <c r="M1574" s="76"/>
      <c r="N1574" s="76"/>
      <c r="O1574" s="76"/>
      <c r="P1574" s="77"/>
      <c r="Q1574" s="78"/>
      <c r="R1574" s="62"/>
    </row>
    <row r="1575" customFormat="false" ht="8.25" hidden="false" customHeight="true" outlineLevel="0" collapsed="false">
      <c r="B1575" s="67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1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7" t="s">
        <v>1613</v>
      </c>
      <c r="C1577" s="58"/>
      <c r="D1577" s="58"/>
      <c r="E1577" s="58"/>
      <c r="F1577" s="58"/>
      <c r="G1577" s="58"/>
      <c r="H1577" s="58"/>
      <c r="I1577" s="59"/>
      <c r="K1577" s="57" t="s">
        <v>1614</v>
      </c>
      <c r="L1577" s="58"/>
      <c r="M1577" s="58"/>
      <c r="N1577" s="58"/>
      <c r="O1577" s="58"/>
      <c r="P1577" s="58"/>
      <c r="Q1577" s="58"/>
      <c r="R1577" s="59"/>
    </row>
    <row r="1578" customFormat="false" ht="8.25" hidden="false" customHeight="true" outlineLevel="0" collapsed="false">
      <c r="B1578" s="60"/>
      <c r="C1578" s="61"/>
      <c r="D1578" s="61"/>
      <c r="E1578" s="61"/>
      <c r="F1578" s="61"/>
      <c r="G1578" s="61"/>
      <c r="H1578" s="61"/>
      <c r="I1578" s="62"/>
      <c r="K1578" s="82"/>
      <c r="L1578" s="61"/>
      <c r="M1578" s="61"/>
      <c r="N1578" s="61"/>
      <c r="O1578" s="61"/>
      <c r="P1578" s="61"/>
      <c r="Q1578" s="61"/>
      <c r="R1578" s="62"/>
    </row>
    <row r="1579" customFormat="false" ht="17.35" hidden="false" customHeight="false" outlineLevel="0" collapsed="false">
      <c r="B1579" s="60"/>
      <c r="C1579" s="61"/>
      <c r="D1579" s="72" t="s">
        <v>1615</v>
      </c>
      <c r="E1579" s="78" t="s">
        <v>1616</v>
      </c>
      <c r="F1579" s="61"/>
      <c r="G1579" s="72" t="s">
        <v>1617</v>
      </c>
      <c r="H1579" s="78" t="s">
        <v>1616</v>
      </c>
      <c r="I1579" s="62"/>
      <c r="K1579" s="82"/>
      <c r="L1579" s="72" t="s">
        <v>1618</v>
      </c>
      <c r="M1579" s="78" t="s">
        <v>1616</v>
      </c>
      <c r="N1579" s="61"/>
      <c r="O1579" s="76" t="s">
        <v>1619</v>
      </c>
      <c r="P1579" s="72"/>
      <c r="Q1579" s="78"/>
      <c r="R1579" s="62"/>
    </row>
    <row r="1580" customFormat="false" ht="8.25" hidden="false" customHeight="true" outlineLevel="0" collapsed="false">
      <c r="B1580" s="60"/>
      <c r="C1580" s="61"/>
      <c r="D1580" s="61"/>
      <c r="E1580" s="61"/>
      <c r="F1580" s="61"/>
      <c r="G1580" s="61"/>
      <c r="H1580" s="61"/>
      <c r="I1580" s="62"/>
      <c r="K1580" s="82"/>
      <c r="L1580" s="61"/>
      <c r="M1580" s="61"/>
      <c r="N1580" s="61"/>
      <c r="O1580" s="61"/>
      <c r="P1580" s="61"/>
      <c r="Q1580" s="61"/>
      <c r="R1580" s="62"/>
    </row>
    <row r="1581" customFormat="false" ht="17.35" hidden="false" customHeight="false" outlineLevel="0" collapsed="false">
      <c r="B1581" s="60"/>
      <c r="C1581" s="61"/>
      <c r="D1581" s="72" t="s">
        <v>1620</v>
      </c>
      <c r="E1581" s="78"/>
      <c r="F1581" s="61"/>
      <c r="G1581" s="72" t="s">
        <v>1621</v>
      </c>
      <c r="H1581" s="78"/>
      <c r="I1581" s="62"/>
      <c r="K1581" s="60" t="s">
        <v>1622</v>
      </c>
      <c r="R1581" s="62"/>
    </row>
    <row r="1582" customFormat="false" ht="8.25" hidden="false" customHeight="true" outlineLevel="0" collapsed="false">
      <c r="B1582" s="60"/>
      <c r="C1582" s="61"/>
      <c r="D1582" s="61"/>
      <c r="E1582" s="61"/>
      <c r="F1582" s="61"/>
      <c r="G1582" s="61"/>
      <c r="H1582" s="61"/>
      <c r="I1582" s="62"/>
      <c r="K1582" s="82"/>
      <c r="L1582" s="61"/>
      <c r="M1582" s="61"/>
      <c r="N1582" s="61"/>
      <c r="O1582" s="61"/>
      <c r="P1582" s="61"/>
      <c r="Q1582" s="61"/>
      <c r="R1582" s="62"/>
    </row>
    <row r="1583" customFormat="false" ht="17.35" hidden="false" customHeight="false" outlineLevel="0" collapsed="false">
      <c r="B1583" s="60"/>
      <c r="C1583" s="61"/>
      <c r="D1583" s="72" t="s">
        <v>1623</v>
      </c>
      <c r="E1583" s="78"/>
      <c r="F1583" s="61"/>
      <c r="G1583" s="72" t="s">
        <v>1624</v>
      </c>
      <c r="H1583" s="78"/>
      <c r="I1583" s="62"/>
      <c r="K1583" s="82"/>
      <c r="L1583" s="72" t="s">
        <v>1625</v>
      </c>
      <c r="M1583" s="78" t="s">
        <v>1616</v>
      </c>
      <c r="N1583" s="61"/>
      <c r="O1583" s="76" t="s">
        <v>1626</v>
      </c>
      <c r="P1583" s="72"/>
      <c r="Q1583" s="78"/>
      <c r="R1583" s="62"/>
    </row>
    <row r="1584" customFormat="false" ht="8.25" hidden="false" customHeight="true" outlineLevel="0" collapsed="false">
      <c r="B1584" s="67"/>
      <c r="C1584" s="80"/>
      <c r="D1584" s="80"/>
      <c r="E1584" s="80"/>
      <c r="F1584" s="80"/>
      <c r="G1584" s="80"/>
      <c r="H1584" s="80"/>
      <c r="I1584" s="81"/>
      <c r="K1584" s="83"/>
      <c r="L1584" s="80"/>
      <c r="M1584" s="80"/>
      <c r="N1584" s="80"/>
      <c r="O1584" s="80"/>
      <c r="P1584" s="80"/>
      <c r="Q1584" s="80"/>
      <c r="R1584" s="81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1" t="s">
        <v>1627</v>
      </c>
      <c r="C1586" s="72"/>
      <c r="D1586" s="74"/>
      <c r="E1586" s="74"/>
      <c r="F1586" s="74"/>
      <c r="G1586" s="74"/>
      <c r="H1586" s="74"/>
      <c r="I1586" s="74"/>
      <c r="K1586" s="71" t="s">
        <v>1628</v>
      </c>
      <c r="L1586" s="72"/>
      <c r="M1586" s="74"/>
      <c r="N1586" s="74"/>
      <c r="O1586" s="74"/>
      <c r="P1586" s="74"/>
      <c r="Q1586" s="74"/>
      <c r="R1586" s="74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4" t="s">
        <v>1700</v>
      </c>
      <c r="B1588" s="85"/>
      <c r="C1588" s="84"/>
      <c r="D1588" s="84"/>
      <c r="E1588" s="84"/>
      <c r="F1588" s="84"/>
      <c r="G1588" s="84"/>
      <c r="H1588" s="84"/>
      <c r="I1588" s="84"/>
      <c r="J1588" s="84"/>
      <c r="K1588" s="84"/>
      <c r="L1588" s="84"/>
      <c r="M1588" s="84"/>
      <c r="N1588" s="84"/>
      <c r="O1588" s="84"/>
      <c r="P1588" s="84"/>
      <c r="Q1588" s="84"/>
      <c r="R1588" s="84"/>
      <c r="S1588" s="84"/>
      <c r="T1588" s="84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7" t="s">
        <v>1591</v>
      </c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  <c r="Q1590" s="58"/>
      <c r="R1590" s="59"/>
    </row>
    <row r="1591" customFormat="false" ht="8.25" hidden="false" customHeight="true" outlineLevel="0" collapsed="false">
      <c r="B1591" s="60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2"/>
    </row>
    <row r="1592" customFormat="false" ht="22.05" hidden="false" customHeight="false" outlineLevel="0" collapsed="false">
      <c r="B1592" s="60"/>
      <c r="C1592" s="63" t="s">
        <v>1592</v>
      </c>
      <c r="D1592" s="64" t="s">
        <v>1375</v>
      </c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O1592" s="64"/>
      <c r="P1592" s="64"/>
      <c r="Q1592" s="64"/>
      <c r="R1592" s="62"/>
    </row>
    <row r="1593" customFormat="false" ht="8.25" hidden="false" customHeight="true" outlineLevel="0" collapsed="false">
      <c r="B1593" s="60"/>
      <c r="C1593" s="65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2"/>
    </row>
    <row r="1594" customFormat="false" ht="17.35" hidden="false" customHeight="false" outlineLevel="0" collapsed="false">
      <c r="B1594" s="60"/>
      <c r="C1594" s="63" t="s">
        <v>1594</v>
      </c>
      <c r="D1594" s="66" t="s">
        <v>541</v>
      </c>
      <c r="E1594" s="66"/>
      <c r="F1594" s="66"/>
      <c r="G1594" s="66"/>
      <c r="H1594" s="66"/>
      <c r="I1594" s="66"/>
      <c r="J1594" s="66"/>
      <c r="K1594" s="66"/>
      <c r="L1594" s="66"/>
      <c r="M1594" s="66"/>
      <c r="N1594" s="66"/>
      <c r="O1594" s="66"/>
      <c r="P1594" s="66"/>
      <c r="Q1594" s="66"/>
      <c r="R1594" s="62"/>
    </row>
    <row r="1595" customFormat="false" ht="7.5" hidden="false" customHeight="true" outlineLevel="0" collapsed="false">
      <c r="B1595" s="60"/>
      <c r="C1595" s="65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2"/>
    </row>
    <row r="1596" customFormat="false" ht="17.35" hidden="false" customHeight="false" outlineLevel="0" collapsed="false">
      <c r="B1596" s="60"/>
      <c r="C1596" s="63" t="s">
        <v>1595</v>
      </c>
      <c r="D1596" s="66"/>
      <c r="E1596" s="66"/>
      <c r="F1596" s="66"/>
      <c r="G1596" s="66"/>
      <c r="H1596" s="66"/>
      <c r="I1596" s="66"/>
      <c r="J1596" s="66"/>
      <c r="K1596" s="66"/>
      <c r="L1596" s="66"/>
      <c r="M1596" s="66"/>
      <c r="N1596" s="66"/>
      <c r="O1596" s="66"/>
      <c r="P1596" s="66"/>
      <c r="Q1596" s="66"/>
      <c r="R1596" s="62"/>
    </row>
    <row r="1597" customFormat="false" ht="7.5" hidden="false" customHeight="true" outlineLevel="0" collapsed="false">
      <c r="B1597" s="67"/>
      <c r="C1597" s="68"/>
      <c r="D1597" s="69"/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69"/>
      <c r="P1597" s="69"/>
      <c r="Q1597" s="69"/>
      <c r="R1597" s="70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1" t="s">
        <v>1596</v>
      </c>
      <c r="C1599" s="72"/>
      <c r="D1599" s="66" t="s">
        <v>4</v>
      </c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1" t="s">
        <v>1597</v>
      </c>
      <c r="C1601" s="72"/>
      <c r="D1601" s="66" t="s">
        <v>1821</v>
      </c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1" t="s">
        <v>1599</v>
      </c>
      <c r="C1603" s="72"/>
      <c r="D1603" s="73" t="n">
        <v>43307</v>
      </c>
      <c r="E1603" s="73"/>
      <c r="F1603" s="73"/>
      <c r="G1603" s="73"/>
      <c r="H1603" s="61"/>
      <c r="I1603" s="61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1" t="s">
        <v>1600</v>
      </c>
      <c r="C1605" s="72"/>
      <c r="D1605" s="66" t="s">
        <v>1822</v>
      </c>
      <c r="E1605" s="66"/>
      <c r="F1605" s="66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1" t="s">
        <v>1602</v>
      </c>
      <c r="C1607" s="72"/>
      <c r="D1607" s="66" t="s">
        <v>1823</v>
      </c>
      <c r="E1607" s="66"/>
      <c r="F1607" s="66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1" t="s">
        <v>1604</v>
      </c>
      <c r="C1609" s="72"/>
      <c r="D1609" s="74" t="s">
        <v>1651</v>
      </c>
      <c r="E1609" s="74"/>
      <c r="F1609" s="74"/>
      <c r="G1609" s="74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7" t="s">
        <v>1605</v>
      </c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  <c r="Q1611" s="58"/>
      <c r="R1611" s="59"/>
    </row>
    <row r="1612" customFormat="false" ht="8.25" hidden="false" customHeight="true" outlineLevel="0" collapsed="false">
      <c r="B1612" s="60"/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2"/>
    </row>
    <row r="1613" customFormat="false" ht="17.35" hidden="false" customHeight="false" outlineLevel="0" collapsed="false">
      <c r="B1613" s="60"/>
      <c r="C1613" s="75" t="s">
        <v>1606</v>
      </c>
      <c r="D1613" s="76"/>
      <c r="E1613" s="76"/>
      <c r="F1613" s="76"/>
      <c r="G1613" s="77" t="s">
        <v>1607</v>
      </c>
      <c r="H1613" s="78"/>
      <c r="I1613" s="61"/>
      <c r="J1613" s="61"/>
      <c r="K1613" s="75" t="s">
        <v>1608</v>
      </c>
      <c r="L1613" s="76"/>
      <c r="M1613" s="76"/>
      <c r="N1613" s="76"/>
      <c r="O1613" s="76"/>
      <c r="P1613" s="77" t="n">
        <v>6</v>
      </c>
      <c r="Q1613" s="78"/>
      <c r="R1613" s="62"/>
    </row>
    <row r="1614" customFormat="false" ht="8.25" hidden="false" customHeight="true" outlineLevel="0" collapsed="false">
      <c r="B1614" s="60"/>
      <c r="C1614" s="61"/>
      <c r="D1614" s="61"/>
      <c r="E1614" s="61"/>
      <c r="F1614" s="61"/>
      <c r="G1614" s="79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2"/>
    </row>
    <row r="1615" customFormat="false" ht="17.35" hidden="false" customHeight="false" outlineLevel="0" collapsed="false">
      <c r="B1615" s="60"/>
      <c r="C1615" s="75" t="s">
        <v>1609</v>
      </c>
      <c r="D1615" s="76"/>
      <c r="E1615" s="76"/>
      <c r="F1615" s="76"/>
      <c r="G1615" s="77" t="n">
        <v>12</v>
      </c>
      <c r="H1615" s="78"/>
      <c r="I1615" s="61"/>
      <c r="J1615" s="61"/>
      <c r="K1615" s="75" t="s">
        <v>1610</v>
      </c>
      <c r="L1615" s="76"/>
      <c r="M1615" s="76"/>
      <c r="N1615" s="76"/>
      <c r="O1615" s="76"/>
      <c r="P1615" s="77" t="n">
        <v>16</v>
      </c>
      <c r="Q1615" s="78" t="s">
        <v>1616</v>
      </c>
      <c r="R1615" s="62"/>
    </row>
    <row r="1616" customFormat="false" ht="8.25" hidden="false" customHeight="true" outlineLevel="0" collapsed="false">
      <c r="B1616" s="60"/>
      <c r="C1616" s="61"/>
      <c r="D1616" s="61"/>
      <c r="E1616" s="61"/>
      <c r="F1616" s="61"/>
      <c r="G1616" s="79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2"/>
    </row>
    <row r="1617" customFormat="false" ht="17.35" hidden="false" customHeight="false" outlineLevel="0" collapsed="false">
      <c r="B1617" s="60"/>
      <c r="C1617" s="75" t="s">
        <v>1611</v>
      </c>
      <c r="D1617" s="76"/>
      <c r="E1617" s="76"/>
      <c r="F1617" s="76"/>
      <c r="G1617" s="77" t="n">
        <v>18</v>
      </c>
      <c r="H1617" s="78"/>
      <c r="I1617" s="61"/>
      <c r="J1617" s="61"/>
      <c r="K1617" s="75" t="s">
        <v>1612</v>
      </c>
      <c r="L1617" s="76"/>
      <c r="M1617" s="76"/>
      <c r="N1617" s="76"/>
      <c r="O1617" s="76"/>
      <c r="P1617" s="77"/>
      <c r="Q1617" s="78"/>
      <c r="R1617" s="62"/>
    </row>
    <row r="1618" customFormat="false" ht="8.25" hidden="false" customHeight="true" outlineLevel="0" collapsed="false">
      <c r="B1618" s="67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1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7" t="s">
        <v>1613</v>
      </c>
      <c r="C1620" s="58"/>
      <c r="D1620" s="58"/>
      <c r="E1620" s="58"/>
      <c r="F1620" s="58"/>
      <c r="G1620" s="58"/>
      <c r="H1620" s="58"/>
      <c r="I1620" s="59"/>
      <c r="K1620" s="57" t="s">
        <v>1614</v>
      </c>
      <c r="L1620" s="58"/>
      <c r="M1620" s="58"/>
      <c r="N1620" s="58"/>
      <c r="O1620" s="58"/>
      <c r="P1620" s="58"/>
      <c r="Q1620" s="58"/>
      <c r="R1620" s="59"/>
    </row>
    <row r="1621" customFormat="false" ht="8.25" hidden="false" customHeight="true" outlineLevel="0" collapsed="false">
      <c r="B1621" s="60"/>
      <c r="C1621" s="61"/>
      <c r="D1621" s="61"/>
      <c r="E1621" s="61"/>
      <c r="F1621" s="61"/>
      <c r="G1621" s="61"/>
      <c r="H1621" s="61"/>
      <c r="I1621" s="62"/>
      <c r="K1621" s="82"/>
      <c r="L1621" s="61"/>
      <c r="M1621" s="61"/>
      <c r="N1621" s="61"/>
      <c r="O1621" s="61"/>
      <c r="P1621" s="61"/>
      <c r="Q1621" s="61"/>
      <c r="R1621" s="62"/>
    </row>
    <row r="1622" customFormat="false" ht="17.35" hidden="false" customHeight="false" outlineLevel="0" collapsed="false">
      <c r="B1622" s="60"/>
      <c r="C1622" s="61"/>
      <c r="D1622" s="72" t="s">
        <v>1615</v>
      </c>
      <c r="E1622" s="78" t="s">
        <v>1616</v>
      </c>
      <c r="F1622" s="61"/>
      <c r="G1622" s="72" t="s">
        <v>1617</v>
      </c>
      <c r="H1622" s="78"/>
      <c r="I1622" s="62"/>
      <c r="K1622" s="82"/>
      <c r="L1622" s="72" t="s">
        <v>1618</v>
      </c>
      <c r="M1622" s="78" t="s">
        <v>1616</v>
      </c>
      <c r="N1622" s="61"/>
      <c r="O1622" s="76" t="s">
        <v>1619</v>
      </c>
      <c r="P1622" s="72"/>
      <c r="Q1622" s="78"/>
      <c r="R1622" s="62"/>
    </row>
    <row r="1623" customFormat="false" ht="8.25" hidden="false" customHeight="true" outlineLevel="0" collapsed="false">
      <c r="B1623" s="60"/>
      <c r="C1623" s="61"/>
      <c r="D1623" s="61"/>
      <c r="E1623" s="61"/>
      <c r="F1623" s="61"/>
      <c r="G1623" s="61"/>
      <c r="H1623" s="61"/>
      <c r="I1623" s="62"/>
      <c r="K1623" s="82"/>
      <c r="L1623" s="61"/>
      <c r="M1623" s="61"/>
      <c r="N1623" s="61"/>
      <c r="O1623" s="61"/>
      <c r="P1623" s="61"/>
      <c r="Q1623" s="61"/>
      <c r="R1623" s="62"/>
    </row>
    <row r="1624" customFormat="false" ht="17.35" hidden="false" customHeight="false" outlineLevel="0" collapsed="false">
      <c r="B1624" s="60"/>
      <c r="C1624" s="61"/>
      <c r="D1624" s="72" t="s">
        <v>1620</v>
      </c>
      <c r="E1624" s="78"/>
      <c r="F1624" s="61"/>
      <c r="G1624" s="72" t="s">
        <v>1621</v>
      </c>
      <c r="H1624" s="78"/>
      <c r="I1624" s="62"/>
      <c r="K1624" s="60" t="s">
        <v>1622</v>
      </c>
      <c r="R1624" s="62"/>
    </row>
    <row r="1625" customFormat="false" ht="8.25" hidden="false" customHeight="true" outlineLevel="0" collapsed="false">
      <c r="B1625" s="60"/>
      <c r="C1625" s="61"/>
      <c r="D1625" s="61"/>
      <c r="E1625" s="61"/>
      <c r="F1625" s="61"/>
      <c r="G1625" s="61"/>
      <c r="H1625" s="61"/>
      <c r="I1625" s="62"/>
      <c r="K1625" s="82"/>
      <c r="L1625" s="61"/>
      <c r="M1625" s="61"/>
      <c r="N1625" s="61"/>
      <c r="O1625" s="61"/>
      <c r="P1625" s="61"/>
      <c r="Q1625" s="61"/>
      <c r="R1625" s="62"/>
    </row>
    <row r="1626" customFormat="false" ht="17.35" hidden="false" customHeight="false" outlineLevel="0" collapsed="false">
      <c r="B1626" s="60"/>
      <c r="C1626" s="61"/>
      <c r="D1626" s="72" t="s">
        <v>1623</v>
      </c>
      <c r="E1626" s="78"/>
      <c r="F1626" s="61"/>
      <c r="G1626" s="72" t="s">
        <v>1624</v>
      </c>
      <c r="H1626" s="78"/>
      <c r="I1626" s="62"/>
      <c r="K1626" s="82"/>
      <c r="L1626" s="72" t="s">
        <v>1625</v>
      </c>
      <c r="M1626" s="78" t="s">
        <v>1616</v>
      </c>
      <c r="N1626" s="61"/>
      <c r="O1626" s="76" t="s">
        <v>1626</v>
      </c>
      <c r="P1626" s="72"/>
      <c r="Q1626" s="78"/>
      <c r="R1626" s="62"/>
    </row>
    <row r="1627" customFormat="false" ht="8.25" hidden="false" customHeight="true" outlineLevel="0" collapsed="false">
      <c r="B1627" s="67"/>
      <c r="C1627" s="80"/>
      <c r="D1627" s="80"/>
      <c r="E1627" s="80"/>
      <c r="F1627" s="80"/>
      <c r="G1627" s="80"/>
      <c r="H1627" s="80"/>
      <c r="I1627" s="81"/>
      <c r="K1627" s="83"/>
      <c r="L1627" s="80"/>
      <c r="M1627" s="80"/>
      <c r="N1627" s="80"/>
      <c r="O1627" s="80"/>
      <c r="P1627" s="80"/>
      <c r="Q1627" s="80"/>
      <c r="R1627" s="81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1" t="s">
        <v>1627</v>
      </c>
      <c r="C1629" s="72"/>
      <c r="D1629" s="74" t="s">
        <v>1642</v>
      </c>
      <c r="E1629" s="74"/>
      <c r="F1629" s="74"/>
      <c r="G1629" s="74"/>
      <c r="H1629" s="74"/>
      <c r="I1629" s="74"/>
      <c r="K1629" s="71" t="s">
        <v>1628</v>
      </c>
      <c r="L1629" s="72"/>
      <c r="M1629" s="90" t="n">
        <v>93067</v>
      </c>
      <c r="N1629" s="90"/>
      <c r="O1629" s="90"/>
      <c r="P1629" s="90"/>
      <c r="Q1629" s="90"/>
      <c r="R1629" s="90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4" t="s">
        <v>1700</v>
      </c>
      <c r="B1631" s="85"/>
      <c r="C1631" s="84"/>
      <c r="D1631" s="84"/>
      <c r="E1631" s="84"/>
      <c r="F1631" s="84"/>
      <c r="G1631" s="84"/>
      <c r="H1631" s="84"/>
      <c r="I1631" s="84"/>
      <c r="J1631" s="84"/>
      <c r="K1631" s="84"/>
      <c r="L1631" s="84"/>
      <c r="M1631" s="84"/>
      <c r="N1631" s="84"/>
      <c r="O1631" s="84"/>
      <c r="P1631" s="84"/>
      <c r="Q1631" s="84"/>
      <c r="R1631" s="84"/>
      <c r="S1631" s="84"/>
      <c r="T1631" s="84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7" t="s">
        <v>1591</v>
      </c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  <c r="Q1633" s="58"/>
      <c r="R1633" s="59"/>
    </row>
    <row r="1634" customFormat="false" ht="8.25" hidden="false" customHeight="true" outlineLevel="0" collapsed="false">
      <c r="B1634" s="60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2"/>
    </row>
    <row r="1635" customFormat="false" ht="22.05" hidden="false" customHeight="false" outlineLevel="0" collapsed="false">
      <c r="B1635" s="60"/>
      <c r="C1635" s="63" t="s">
        <v>1592</v>
      </c>
      <c r="D1635" s="64" t="s">
        <v>1824</v>
      </c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O1635" s="64"/>
      <c r="P1635" s="64"/>
      <c r="Q1635" s="64"/>
      <c r="R1635" s="62"/>
    </row>
    <row r="1636" customFormat="false" ht="8.25" hidden="false" customHeight="true" outlineLevel="0" collapsed="false">
      <c r="B1636" s="60"/>
      <c r="C1636" s="65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2"/>
    </row>
    <row r="1637" customFormat="false" ht="17.35" hidden="false" customHeight="false" outlineLevel="0" collapsed="false">
      <c r="B1637" s="60"/>
      <c r="C1637" s="63" t="s">
        <v>1594</v>
      </c>
      <c r="D1637" s="66" t="s">
        <v>516</v>
      </c>
      <c r="E1637" s="66"/>
      <c r="F1637" s="66"/>
      <c r="G1637" s="66"/>
      <c r="H1637" s="66"/>
      <c r="I1637" s="66"/>
      <c r="J1637" s="66"/>
      <c r="K1637" s="66"/>
      <c r="L1637" s="66"/>
      <c r="M1637" s="66"/>
      <c r="N1637" s="66"/>
      <c r="O1637" s="66"/>
      <c r="P1637" s="66"/>
      <c r="Q1637" s="66"/>
      <c r="R1637" s="62"/>
    </row>
    <row r="1638" customFormat="false" ht="7.5" hidden="false" customHeight="true" outlineLevel="0" collapsed="false">
      <c r="B1638" s="60"/>
      <c r="C1638" s="65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61"/>
      <c r="R1638" s="62"/>
    </row>
    <row r="1639" customFormat="false" ht="17.35" hidden="false" customHeight="false" outlineLevel="0" collapsed="false">
      <c r="B1639" s="60"/>
      <c r="C1639" s="63" t="s">
        <v>1595</v>
      </c>
      <c r="D1639" s="66"/>
      <c r="E1639" s="66"/>
      <c r="F1639" s="66"/>
      <c r="G1639" s="66"/>
      <c r="H1639" s="66"/>
      <c r="I1639" s="66"/>
      <c r="J1639" s="66"/>
      <c r="K1639" s="66"/>
      <c r="L1639" s="66"/>
      <c r="M1639" s="66"/>
      <c r="N1639" s="66"/>
      <c r="O1639" s="66"/>
      <c r="P1639" s="66"/>
      <c r="Q1639" s="66"/>
      <c r="R1639" s="62"/>
    </row>
    <row r="1640" customFormat="false" ht="7.5" hidden="false" customHeight="true" outlineLevel="0" collapsed="false">
      <c r="B1640" s="67"/>
      <c r="C1640" s="68"/>
      <c r="D1640" s="69"/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69"/>
      <c r="P1640" s="69"/>
      <c r="Q1640" s="69"/>
      <c r="R1640" s="70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1" t="s">
        <v>1596</v>
      </c>
      <c r="C1642" s="72"/>
      <c r="D1642" s="66" t="s">
        <v>4</v>
      </c>
      <c r="E1642" s="66"/>
      <c r="F1642" s="66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6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1" t="s">
        <v>1597</v>
      </c>
      <c r="C1644" s="72"/>
      <c r="D1644" s="66" t="s">
        <v>1598</v>
      </c>
      <c r="E1644" s="66"/>
      <c r="F1644" s="66"/>
      <c r="G1644" s="66"/>
      <c r="H1644" s="66"/>
      <c r="I1644" s="66"/>
      <c r="J1644" s="66"/>
      <c r="K1644" s="66"/>
      <c r="L1644" s="66"/>
      <c r="M1644" s="66"/>
      <c r="N1644" s="66"/>
      <c r="O1644" s="66"/>
      <c r="P1644" s="66"/>
      <c r="Q1644" s="66"/>
      <c r="R1644" s="66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1" t="s">
        <v>1599</v>
      </c>
      <c r="C1646" s="72"/>
      <c r="D1646" s="73" t="n">
        <v>43265</v>
      </c>
      <c r="E1646" s="73"/>
      <c r="F1646" s="73"/>
      <c r="G1646" s="73"/>
      <c r="H1646" s="61"/>
      <c r="I1646" s="61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1" t="s">
        <v>1600</v>
      </c>
      <c r="C1648" s="72"/>
      <c r="D1648" s="66" t="s">
        <v>1825</v>
      </c>
      <c r="E1648" s="66"/>
      <c r="F1648" s="66"/>
      <c r="G1648" s="66"/>
      <c r="H1648" s="66"/>
      <c r="I1648" s="66"/>
      <c r="J1648" s="66"/>
      <c r="K1648" s="66"/>
      <c r="L1648" s="66"/>
      <c r="M1648" s="66"/>
      <c r="N1648" s="66"/>
      <c r="O1648" s="66"/>
      <c r="P1648" s="66"/>
      <c r="Q1648" s="66"/>
      <c r="R1648" s="66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1" t="s">
        <v>1602</v>
      </c>
      <c r="C1650" s="72"/>
      <c r="D1650" s="66" t="s">
        <v>1826</v>
      </c>
      <c r="E1650" s="66"/>
      <c r="F1650" s="66"/>
      <c r="G1650" s="66"/>
      <c r="H1650" s="66"/>
      <c r="I1650" s="66"/>
      <c r="J1650" s="66"/>
      <c r="K1650" s="66"/>
      <c r="L1650" s="66"/>
      <c r="M1650" s="66"/>
      <c r="N1650" s="66"/>
      <c r="O1650" s="66"/>
      <c r="P1650" s="66"/>
      <c r="Q1650" s="66"/>
      <c r="R1650" s="66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1" t="s">
        <v>1604</v>
      </c>
      <c r="C1652" s="72"/>
      <c r="D1652" s="74" t="s">
        <v>1648</v>
      </c>
      <c r="E1652" s="74"/>
      <c r="F1652" s="74"/>
      <c r="G1652" s="74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7" t="s">
        <v>1605</v>
      </c>
      <c r="C1654" s="58"/>
      <c r="D1654" s="58"/>
      <c r="E1654" s="58"/>
      <c r="F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  <c r="Q1654" s="58"/>
      <c r="R1654" s="59"/>
    </row>
    <row r="1655" customFormat="false" ht="8.25" hidden="false" customHeight="true" outlineLevel="0" collapsed="false">
      <c r="B1655" s="60"/>
      <c r="C1655" s="61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61"/>
      <c r="R1655" s="62"/>
    </row>
    <row r="1656" customFormat="false" ht="17.35" hidden="false" customHeight="false" outlineLevel="0" collapsed="false">
      <c r="B1656" s="60"/>
      <c r="C1656" s="75" t="s">
        <v>1606</v>
      </c>
      <c r="D1656" s="76"/>
      <c r="E1656" s="76"/>
      <c r="F1656" s="76"/>
      <c r="G1656" s="77" t="s">
        <v>1607</v>
      </c>
      <c r="H1656" s="78"/>
      <c r="I1656" s="61"/>
      <c r="J1656" s="61"/>
      <c r="K1656" s="75" t="s">
        <v>1608</v>
      </c>
      <c r="L1656" s="76"/>
      <c r="M1656" s="76"/>
      <c r="N1656" s="76"/>
      <c r="O1656" s="76"/>
      <c r="P1656" s="77" t="n">
        <v>6</v>
      </c>
      <c r="Q1656" s="78"/>
      <c r="R1656" s="62"/>
    </row>
    <row r="1657" customFormat="false" ht="8.25" hidden="false" customHeight="true" outlineLevel="0" collapsed="false">
      <c r="B1657" s="60"/>
      <c r="C1657" s="61"/>
      <c r="D1657" s="61"/>
      <c r="E1657" s="61"/>
      <c r="F1657" s="61"/>
      <c r="G1657" s="79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2"/>
    </row>
    <row r="1658" customFormat="false" ht="17.35" hidden="false" customHeight="false" outlineLevel="0" collapsed="false">
      <c r="B1658" s="60"/>
      <c r="C1658" s="75" t="s">
        <v>1609</v>
      </c>
      <c r="D1658" s="76"/>
      <c r="E1658" s="76"/>
      <c r="F1658" s="76"/>
      <c r="G1658" s="77" t="n">
        <v>12</v>
      </c>
      <c r="H1658" s="78" t="s">
        <v>1616</v>
      </c>
      <c r="I1658" s="61"/>
      <c r="J1658" s="61"/>
      <c r="K1658" s="75" t="s">
        <v>1610</v>
      </c>
      <c r="L1658" s="76"/>
      <c r="M1658" s="76"/>
      <c r="N1658" s="76"/>
      <c r="O1658" s="76"/>
      <c r="P1658" s="77" t="n">
        <v>16</v>
      </c>
      <c r="Q1658" s="78"/>
      <c r="R1658" s="62"/>
      <c r="S1658" s="0" t="s">
        <v>1744</v>
      </c>
    </row>
    <row r="1659" customFormat="false" ht="8.25" hidden="false" customHeight="true" outlineLevel="0" collapsed="false">
      <c r="B1659" s="60"/>
      <c r="C1659" s="61"/>
      <c r="D1659" s="61"/>
      <c r="E1659" s="61"/>
      <c r="F1659" s="61"/>
      <c r="G1659" s="79"/>
      <c r="H1659" s="61"/>
      <c r="I1659" s="61"/>
      <c r="J1659" s="61"/>
      <c r="K1659" s="61"/>
      <c r="L1659" s="61"/>
      <c r="M1659" s="61"/>
      <c r="N1659" s="61"/>
      <c r="O1659" s="61"/>
      <c r="P1659" s="61"/>
      <c r="Q1659" s="61"/>
      <c r="R1659" s="62"/>
    </row>
    <row r="1660" customFormat="false" ht="17.35" hidden="false" customHeight="false" outlineLevel="0" collapsed="false">
      <c r="B1660" s="60"/>
      <c r="C1660" s="75" t="s">
        <v>1611</v>
      </c>
      <c r="D1660" s="76"/>
      <c r="E1660" s="76"/>
      <c r="F1660" s="76"/>
      <c r="G1660" s="77" t="n">
        <v>18</v>
      </c>
      <c r="H1660" s="78"/>
      <c r="I1660" s="61"/>
      <c r="J1660" s="61"/>
      <c r="K1660" s="75" t="s">
        <v>1612</v>
      </c>
      <c r="L1660" s="76"/>
      <c r="M1660" s="76"/>
      <c r="N1660" s="76"/>
      <c r="O1660" s="76"/>
      <c r="P1660" s="77"/>
      <c r="Q1660" s="78"/>
      <c r="R1660" s="62"/>
    </row>
    <row r="1661" customFormat="false" ht="8.25" hidden="false" customHeight="true" outlineLevel="0" collapsed="false">
      <c r="B1661" s="67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1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7" t="s">
        <v>1613</v>
      </c>
      <c r="C1663" s="58"/>
      <c r="D1663" s="58"/>
      <c r="E1663" s="58"/>
      <c r="F1663" s="58"/>
      <c r="G1663" s="58"/>
      <c r="H1663" s="58"/>
      <c r="I1663" s="59"/>
      <c r="K1663" s="57" t="s">
        <v>1614</v>
      </c>
      <c r="L1663" s="58"/>
      <c r="M1663" s="58"/>
      <c r="N1663" s="58"/>
      <c r="O1663" s="58"/>
      <c r="P1663" s="58"/>
      <c r="Q1663" s="58"/>
      <c r="R1663" s="59"/>
    </row>
    <row r="1664" customFormat="false" ht="8.25" hidden="false" customHeight="true" outlineLevel="0" collapsed="false">
      <c r="B1664" s="60"/>
      <c r="C1664" s="61"/>
      <c r="D1664" s="61"/>
      <c r="E1664" s="61"/>
      <c r="F1664" s="61"/>
      <c r="G1664" s="61"/>
      <c r="H1664" s="61"/>
      <c r="I1664" s="62"/>
      <c r="K1664" s="82"/>
      <c r="L1664" s="61"/>
      <c r="M1664" s="61"/>
      <c r="N1664" s="61"/>
      <c r="O1664" s="61"/>
      <c r="P1664" s="61"/>
      <c r="Q1664" s="61"/>
      <c r="R1664" s="62"/>
    </row>
    <row r="1665" customFormat="false" ht="17.35" hidden="false" customHeight="false" outlineLevel="0" collapsed="false">
      <c r="B1665" s="60"/>
      <c r="C1665" s="61"/>
      <c r="D1665" s="72" t="s">
        <v>1615</v>
      </c>
      <c r="E1665" s="78" t="s">
        <v>1616</v>
      </c>
      <c r="F1665" s="61"/>
      <c r="G1665" s="72" t="s">
        <v>1617</v>
      </c>
      <c r="H1665" s="78"/>
      <c r="I1665" s="62"/>
      <c r="K1665" s="82"/>
      <c r="L1665" s="72" t="s">
        <v>1618</v>
      </c>
      <c r="M1665" s="78" t="s">
        <v>1616</v>
      </c>
      <c r="N1665" s="61"/>
      <c r="O1665" s="76" t="s">
        <v>1619</v>
      </c>
      <c r="P1665" s="72"/>
      <c r="Q1665" s="78"/>
      <c r="R1665" s="62"/>
    </row>
    <row r="1666" customFormat="false" ht="8.25" hidden="false" customHeight="true" outlineLevel="0" collapsed="false">
      <c r="B1666" s="60"/>
      <c r="C1666" s="61"/>
      <c r="D1666" s="61"/>
      <c r="E1666" s="61"/>
      <c r="F1666" s="61"/>
      <c r="G1666" s="61"/>
      <c r="H1666" s="61"/>
      <c r="I1666" s="62"/>
      <c r="K1666" s="82"/>
      <c r="L1666" s="61"/>
      <c r="M1666" s="61"/>
      <c r="N1666" s="61"/>
      <c r="O1666" s="61"/>
      <c r="P1666" s="61"/>
      <c r="Q1666" s="61"/>
      <c r="R1666" s="62"/>
    </row>
    <row r="1667" customFormat="false" ht="17.35" hidden="false" customHeight="false" outlineLevel="0" collapsed="false">
      <c r="B1667" s="60"/>
      <c r="C1667" s="61"/>
      <c r="D1667" s="72" t="s">
        <v>1620</v>
      </c>
      <c r="E1667" s="78"/>
      <c r="F1667" s="61"/>
      <c r="G1667" s="72" t="s">
        <v>1621</v>
      </c>
      <c r="H1667" s="78"/>
      <c r="I1667" s="62"/>
      <c r="K1667" s="60" t="s">
        <v>1622</v>
      </c>
      <c r="R1667" s="62"/>
    </row>
    <row r="1668" customFormat="false" ht="8.25" hidden="false" customHeight="true" outlineLevel="0" collapsed="false">
      <c r="B1668" s="60"/>
      <c r="C1668" s="61"/>
      <c r="D1668" s="61"/>
      <c r="E1668" s="61"/>
      <c r="F1668" s="61"/>
      <c r="G1668" s="61"/>
      <c r="H1668" s="61"/>
      <c r="I1668" s="62"/>
      <c r="K1668" s="82"/>
      <c r="L1668" s="61"/>
      <c r="M1668" s="61"/>
      <c r="N1668" s="61"/>
      <c r="O1668" s="61"/>
      <c r="P1668" s="61"/>
      <c r="Q1668" s="61"/>
      <c r="R1668" s="62"/>
    </row>
    <row r="1669" customFormat="false" ht="17.35" hidden="false" customHeight="false" outlineLevel="0" collapsed="false">
      <c r="B1669" s="60"/>
      <c r="C1669" s="61"/>
      <c r="D1669" s="72" t="s">
        <v>1623</v>
      </c>
      <c r="E1669" s="78"/>
      <c r="F1669" s="61"/>
      <c r="G1669" s="72" t="s">
        <v>1624</v>
      </c>
      <c r="H1669" s="78"/>
      <c r="I1669" s="62"/>
      <c r="K1669" s="82"/>
      <c r="L1669" s="72" t="s">
        <v>1625</v>
      </c>
      <c r="M1669" s="78" t="s">
        <v>1616</v>
      </c>
      <c r="N1669" s="61"/>
      <c r="O1669" s="76" t="s">
        <v>1626</v>
      </c>
      <c r="P1669" s="72"/>
      <c r="Q1669" s="78"/>
      <c r="R1669" s="62"/>
    </row>
    <row r="1670" customFormat="false" ht="8.25" hidden="false" customHeight="true" outlineLevel="0" collapsed="false">
      <c r="B1670" s="67"/>
      <c r="C1670" s="80"/>
      <c r="D1670" s="80"/>
      <c r="E1670" s="80"/>
      <c r="F1670" s="80"/>
      <c r="G1670" s="80"/>
      <c r="H1670" s="80"/>
      <c r="I1670" s="81"/>
      <c r="K1670" s="83"/>
      <c r="L1670" s="80"/>
      <c r="M1670" s="80"/>
      <c r="N1670" s="80"/>
      <c r="O1670" s="80"/>
      <c r="P1670" s="80"/>
      <c r="Q1670" s="80"/>
      <c r="R1670" s="81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1" t="s">
        <v>1627</v>
      </c>
      <c r="C1672" s="72"/>
      <c r="D1672" s="74"/>
      <c r="E1672" s="74"/>
      <c r="F1672" s="74"/>
      <c r="G1672" s="74"/>
      <c r="H1672" s="74"/>
      <c r="I1672" s="74"/>
      <c r="K1672" s="71" t="s">
        <v>1628</v>
      </c>
      <c r="L1672" s="72"/>
      <c r="M1672" s="74"/>
      <c r="N1672" s="74"/>
      <c r="O1672" s="74"/>
      <c r="P1672" s="74"/>
      <c r="Q1672" s="74"/>
      <c r="R1672" s="74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4" t="s">
        <v>1700</v>
      </c>
      <c r="B1674" s="85"/>
      <c r="C1674" s="84"/>
      <c r="D1674" s="84"/>
      <c r="E1674" s="84"/>
      <c r="F1674" s="84"/>
      <c r="G1674" s="84"/>
      <c r="H1674" s="84"/>
      <c r="I1674" s="84"/>
      <c r="J1674" s="84"/>
      <c r="K1674" s="84"/>
      <c r="L1674" s="84"/>
      <c r="M1674" s="84"/>
      <c r="N1674" s="84"/>
      <c r="O1674" s="84"/>
      <c r="P1674" s="84"/>
      <c r="Q1674" s="84"/>
      <c r="R1674" s="84"/>
      <c r="S1674" s="84"/>
      <c r="T1674" s="84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7" t="s">
        <v>1591</v>
      </c>
      <c r="C1676" s="58"/>
      <c r="D1676" s="58"/>
      <c r="E1676" s="58"/>
      <c r="F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  <c r="Q1676" s="58"/>
      <c r="R1676" s="59"/>
    </row>
    <row r="1677" customFormat="false" ht="8.25" hidden="false" customHeight="true" outlineLevel="0" collapsed="false">
      <c r="B1677" s="60"/>
      <c r="C1677" s="61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  <c r="O1677" s="61"/>
      <c r="P1677" s="61"/>
      <c r="Q1677" s="61"/>
      <c r="R1677" s="62"/>
    </row>
    <row r="1678" customFormat="false" ht="22.05" hidden="false" customHeight="false" outlineLevel="0" collapsed="false">
      <c r="B1678" s="60"/>
      <c r="C1678" s="63" t="s">
        <v>1592</v>
      </c>
      <c r="D1678" s="64" t="s">
        <v>519</v>
      </c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O1678" s="64"/>
      <c r="P1678" s="64"/>
      <c r="Q1678" s="64"/>
      <c r="R1678" s="62"/>
    </row>
    <row r="1679" customFormat="false" ht="8.25" hidden="false" customHeight="true" outlineLevel="0" collapsed="false">
      <c r="B1679" s="60"/>
      <c r="C1679" s="65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2"/>
    </row>
    <row r="1680" customFormat="false" ht="17.35" hidden="false" customHeight="false" outlineLevel="0" collapsed="false">
      <c r="B1680" s="60"/>
      <c r="C1680" s="63" t="s">
        <v>1594</v>
      </c>
      <c r="D1680" s="66" t="s">
        <v>519</v>
      </c>
      <c r="E1680" s="66"/>
      <c r="F1680" s="66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62"/>
    </row>
    <row r="1681" customFormat="false" ht="7.5" hidden="false" customHeight="true" outlineLevel="0" collapsed="false">
      <c r="B1681" s="60"/>
      <c r="C1681" s="65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  <c r="O1681" s="61"/>
      <c r="P1681" s="61"/>
      <c r="Q1681" s="61"/>
      <c r="R1681" s="62"/>
    </row>
    <row r="1682" customFormat="false" ht="17.35" hidden="false" customHeight="false" outlineLevel="0" collapsed="false">
      <c r="B1682" s="60"/>
      <c r="C1682" s="63" t="s">
        <v>1595</v>
      </c>
      <c r="D1682" s="66"/>
      <c r="E1682" s="66"/>
      <c r="F1682" s="66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2"/>
    </row>
    <row r="1683" customFormat="false" ht="7.5" hidden="false" customHeight="true" outlineLevel="0" collapsed="false">
      <c r="B1683" s="67"/>
      <c r="C1683" s="68"/>
      <c r="D1683" s="69"/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  <c r="O1683" s="69"/>
      <c r="P1683" s="69"/>
      <c r="Q1683" s="69"/>
      <c r="R1683" s="70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1" t="s">
        <v>1596</v>
      </c>
      <c r="C1685" s="72"/>
      <c r="D1685" s="66" t="s">
        <v>4</v>
      </c>
      <c r="E1685" s="66"/>
      <c r="F1685" s="66"/>
      <c r="G1685" s="66"/>
      <c r="H1685" s="66"/>
      <c r="I1685" s="66"/>
      <c r="J1685" s="66"/>
      <c r="K1685" s="66"/>
      <c r="L1685" s="66"/>
      <c r="M1685" s="66"/>
      <c r="N1685" s="66"/>
      <c r="O1685" s="66"/>
      <c r="P1685" s="66"/>
      <c r="Q1685" s="66"/>
      <c r="R1685" s="66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1" t="s">
        <v>1597</v>
      </c>
      <c r="C1687" s="72"/>
      <c r="D1687" s="66" t="s">
        <v>1598</v>
      </c>
      <c r="E1687" s="66"/>
      <c r="F1687" s="66"/>
      <c r="G1687" s="66"/>
      <c r="H1687" s="66"/>
      <c r="I1687" s="66"/>
      <c r="J1687" s="66"/>
      <c r="K1687" s="66"/>
      <c r="L1687" s="66"/>
      <c r="M1687" s="66"/>
      <c r="N1687" s="66"/>
      <c r="O1687" s="66"/>
      <c r="P1687" s="66"/>
      <c r="Q1687" s="66"/>
      <c r="R1687" s="66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1" t="s">
        <v>1599</v>
      </c>
      <c r="C1689" s="72"/>
      <c r="D1689" s="73" t="n">
        <v>43265</v>
      </c>
      <c r="E1689" s="73"/>
      <c r="F1689" s="73"/>
      <c r="G1689" s="73"/>
      <c r="H1689" s="61"/>
      <c r="I1689" s="61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1" t="s">
        <v>1600</v>
      </c>
      <c r="C1691" s="72"/>
      <c r="D1691" s="66" t="s">
        <v>1827</v>
      </c>
      <c r="E1691" s="66"/>
      <c r="F1691" s="66"/>
      <c r="G1691" s="66"/>
      <c r="H1691" s="66"/>
      <c r="I1691" s="66"/>
      <c r="J1691" s="66"/>
      <c r="K1691" s="66"/>
      <c r="L1691" s="66"/>
      <c r="M1691" s="66"/>
      <c r="N1691" s="66"/>
      <c r="O1691" s="66"/>
      <c r="P1691" s="66"/>
      <c r="Q1691" s="66"/>
      <c r="R1691" s="66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1" t="s">
        <v>1602</v>
      </c>
      <c r="C1693" s="72"/>
      <c r="D1693" s="66" t="s">
        <v>1828</v>
      </c>
      <c r="E1693" s="66"/>
      <c r="F1693" s="66"/>
      <c r="G1693" s="66"/>
      <c r="H1693" s="66"/>
      <c r="I1693" s="66"/>
      <c r="J1693" s="66"/>
      <c r="K1693" s="66"/>
      <c r="L1693" s="66"/>
      <c r="M1693" s="66"/>
      <c r="N1693" s="66"/>
      <c r="O1693" s="66"/>
      <c r="P1693" s="66"/>
      <c r="Q1693" s="66"/>
      <c r="R1693" s="66"/>
    </row>
    <row r="1694" customFormat="false" ht="8.25" hidden="false" customHeight="true" outlineLevel="0" collapsed="false">
      <c r="B1694" s="0"/>
      <c r="D1694" s="92"/>
    </row>
    <row r="1695" customFormat="false" ht="17.35" hidden="false" customHeight="false" outlineLevel="0" collapsed="false">
      <c r="B1695" s="71" t="s">
        <v>1604</v>
      </c>
      <c r="C1695" s="72"/>
      <c r="D1695" s="74"/>
      <c r="E1695" s="74"/>
      <c r="F1695" s="74"/>
      <c r="G1695" s="74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7" t="s">
        <v>1605</v>
      </c>
      <c r="C1697" s="58"/>
      <c r="D1697" s="58"/>
      <c r="E1697" s="58"/>
      <c r="F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  <c r="Q1697" s="58"/>
      <c r="R1697" s="59"/>
    </row>
    <row r="1698" customFormat="false" ht="8.25" hidden="false" customHeight="true" outlineLevel="0" collapsed="false">
      <c r="B1698" s="60"/>
      <c r="C1698" s="61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  <c r="O1698" s="61"/>
      <c r="P1698" s="61"/>
      <c r="Q1698" s="61"/>
      <c r="R1698" s="62"/>
    </row>
    <row r="1699" customFormat="false" ht="17.35" hidden="false" customHeight="false" outlineLevel="0" collapsed="false">
      <c r="B1699" s="60"/>
      <c r="C1699" s="75" t="s">
        <v>1606</v>
      </c>
      <c r="D1699" s="76"/>
      <c r="E1699" s="76"/>
      <c r="F1699" s="76"/>
      <c r="G1699" s="77" t="s">
        <v>1607</v>
      </c>
      <c r="H1699" s="78"/>
      <c r="I1699" s="61"/>
      <c r="J1699" s="61"/>
      <c r="K1699" s="75" t="s">
        <v>1608</v>
      </c>
      <c r="L1699" s="76"/>
      <c r="M1699" s="76"/>
      <c r="N1699" s="76"/>
      <c r="O1699" s="76"/>
      <c r="P1699" s="77" t="n">
        <v>6</v>
      </c>
      <c r="Q1699" s="78"/>
      <c r="R1699" s="62"/>
    </row>
    <row r="1700" customFormat="false" ht="8.25" hidden="false" customHeight="true" outlineLevel="0" collapsed="false">
      <c r="B1700" s="60"/>
      <c r="C1700" s="61"/>
      <c r="D1700" s="61"/>
      <c r="E1700" s="61"/>
      <c r="F1700" s="61"/>
      <c r="G1700" s="79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2"/>
    </row>
    <row r="1701" customFormat="false" ht="17.35" hidden="false" customHeight="false" outlineLevel="0" collapsed="false">
      <c r="B1701" s="60"/>
      <c r="C1701" s="75" t="s">
        <v>1609</v>
      </c>
      <c r="D1701" s="76"/>
      <c r="E1701" s="76"/>
      <c r="F1701" s="76"/>
      <c r="G1701" s="77" t="n">
        <v>12</v>
      </c>
      <c r="H1701" s="78"/>
      <c r="I1701" s="61"/>
      <c r="J1701" s="61"/>
      <c r="K1701" s="75" t="s">
        <v>1610</v>
      </c>
      <c r="L1701" s="76"/>
      <c r="M1701" s="76"/>
      <c r="N1701" s="76"/>
      <c r="O1701" s="76"/>
      <c r="P1701" s="77" t="n">
        <v>16</v>
      </c>
      <c r="Q1701" s="78" t="s">
        <v>1616</v>
      </c>
      <c r="R1701" s="62"/>
      <c r="S1701" s="0" t="s">
        <v>1744</v>
      </c>
    </row>
    <row r="1702" customFormat="false" ht="8.25" hidden="false" customHeight="true" outlineLevel="0" collapsed="false">
      <c r="B1702" s="60"/>
      <c r="C1702" s="61"/>
      <c r="D1702" s="61"/>
      <c r="E1702" s="61"/>
      <c r="F1702" s="61"/>
      <c r="G1702" s="79"/>
      <c r="H1702" s="61"/>
      <c r="I1702" s="61"/>
      <c r="J1702" s="61"/>
      <c r="K1702" s="61"/>
      <c r="L1702" s="61"/>
      <c r="M1702" s="61"/>
      <c r="N1702" s="61"/>
      <c r="O1702" s="61"/>
      <c r="P1702" s="61"/>
      <c r="Q1702" s="61"/>
      <c r="R1702" s="62"/>
    </row>
    <row r="1703" customFormat="false" ht="17.35" hidden="false" customHeight="false" outlineLevel="0" collapsed="false">
      <c r="B1703" s="60"/>
      <c r="C1703" s="75" t="s">
        <v>1611</v>
      </c>
      <c r="D1703" s="76"/>
      <c r="E1703" s="76"/>
      <c r="F1703" s="76"/>
      <c r="G1703" s="77" t="n">
        <v>18</v>
      </c>
      <c r="H1703" s="78"/>
      <c r="I1703" s="61"/>
      <c r="J1703" s="61"/>
      <c r="K1703" s="75" t="s">
        <v>1612</v>
      </c>
      <c r="L1703" s="76"/>
      <c r="M1703" s="76"/>
      <c r="N1703" s="76"/>
      <c r="O1703" s="76"/>
      <c r="P1703" s="77"/>
      <c r="Q1703" s="78"/>
      <c r="R1703" s="62"/>
    </row>
    <row r="1704" customFormat="false" ht="8.25" hidden="false" customHeight="true" outlineLevel="0" collapsed="false">
      <c r="B1704" s="67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1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7" t="s">
        <v>1613</v>
      </c>
      <c r="C1706" s="58"/>
      <c r="D1706" s="58"/>
      <c r="E1706" s="58"/>
      <c r="F1706" s="58"/>
      <c r="G1706" s="58"/>
      <c r="H1706" s="58"/>
      <c r="I1706" s="59"/>
      <c r="K1706" s="57" t="s">
        <v>1614</v>
      </c>
      <c r="L1706" s="58"/>
      <c r="M1706" s="58"/>
      <c r="N1706" s="58"/>
      <c r="O1706" s="58"/>
      <c r="P1706" s="58"/>
      <c r="Q1706" s="58"/>
      <c r="R1706" s="59"/>
    </row>
    <row r="1707" customFormat="false" ht="8.25" hidden="false" customHeight="true" outlineLevel="0" collapsed="false">
      <c r="B1707" s="60"/>
      <c r="C1707" s="61"/>
      <c r="D1707" s="61"/>
      <c r="E1707" s="61"/>
      <c r="F1707" s="61"/>
      <c r="G1707" s="61"/>
      <c r="H1707" s="61"/>
      <c r="I1707" s="62"/>
      <c r="K1707" s="82"/>
      <c r="L1707" s="61"/>
      <c r="M1707" s="61"/>
      <c r="N1707" s="61"/>
      <c r="O1707" s="61"/>
      <c r="P1707" s="61"/>
      <c r="Q1707" s="61"/>
      <c r="R1707" s="62"/>
    </row>
    <row r="1708" customFormat="false" ht="17.35" hidden="false" customHeight="false" outlineLevel="0" collapsed="false">
      <c r="B1708" s="60"/>
      <c r="C1708" s="61"/>
      <c r="D1708" s="72" t="s">
        <v>1615</v>
      </c>
      <c r="E1708" s="78" t="s">
        <v>1616</v>
      </c>
      <c r="F1708" s="61"/>
      <c r="G1708" s="72" t="s">
        <v>1617</v>
      </c>
      <c r="H1708" s="78"/>
      <c r="I1708" s="62"/>
      <c r="K1708" s="82"/>
      <c r="L1708" s="72" t="s">
        <v>1618</v>
      </c>
      <c r="M1708" s="78" t="s">
        <v>1616</v>
      </c>
      <c r="N1708" s="61"/>
      <c r="O1708" s="76" t="s">
        <v>1619</v>
      </c>
      <c r="P1708" s="72"/>
      <c r="Q1708" s="78"/>
      <c r="R1708" s="62"/>
    </row>
    <row r="1709" customFormat="false" ht="8.25" hidden="false" customHeight="true" outlineLevel="0" collapsed="false">
      <c r="B1709" s="60"/>
      <c r="C1709" s="61"/>
      <c r="D1709" s="61"/>
      <c r="E1709" s="61"/>
      <c r="F1709" s="61"/>
      <c r="G1709" s="61"/>
      <c r="H1709" s="61"/>
      <c r="I1709" s="62"/>
      <c r="K1709" s="82"/>
      <c r="L1709" s="61"/>
      <c r="M1709" s="61"/>
      <c r="N1709" s="61"/>
      <c r="O1709" s="61"/>
      <c r="P1709" s="61"/>
      <c r="Q1709" s="61"/>
      <c r="R1709" s="62"/>
    </row>
    <row r="1710" customFormat="false" ht="17.35" hidden="false" customHeight="false" outlineLevel="0" collapsed="false">
      <c r="B1710" s="60"/>
      <c r="C1710" s="61"/>
      <c r="D1710" s="72" t="s">
        <v>1620</v>
      </c>
      <c r="E1710" s="78"/>
      <c r="F1710" s="61"/>
      <c r="G1710" s="72" t="s">
        <v>1621</v>
      </c>
      <c r="H1710" s="78"/>
      <c r="I1710" s="62"/>
      <c r="K1710" s="60" t="s">
        <v>1622</v>
      </c>
      <c r="R1710" s="62"/>
    </row>
    <row r="1711" customFormat="false" ht="8.25" hidden="false" customHeight="true" outlineLevel="0" collapsed="false">
      <c r="B1711" s="60"/>
      <c r="C1711" s="61"/>
      <c r="D1711" s="61"/>
      <c r="E1711" s="61"/>
      <c r="F1711" s="61"/>
      <c r="G1711" s="61"/>
      <c r="H1711" s="61"/>
      <c r="I1711" s="62"/>
      <c r="K1711" s="82"/>
      <c r="L1711" s="61"/>
      <c r="M1711" s="61"/>
      <c r="N1711" s="61"/>
      <c r="O1711" s="61"/>
      <c r="P1711" s="61"/>
      <c r="Q1711" s="61"/>
      <c r="R1711" s="62"/>
    </row>
    <row r="1712" customFormat="false" ht="17.35" hidden="false" customHeight="false" outlineLevel="0" collapsed="false">
      <c r="B1712" s="60"/>
      <c r="C1712" s="61"/>
      <c r="D1712" s="72" t="s">
        <v>1623</v>
      </c>
      <c r="E1712" s="78"/>
      <c r="F1712" s="61"/>
      <c r="G1712" s="72" t="s">
        <v>1624</v>
      </c>
      <c r="H1712" s="78"/>
      <c r="I1712" s="62"/>
      <c r="K1712" s="82"/>
      <c r="L1712" s="72" t="s">
        <v>1625</v>
      </c>
      <c r="M1712" s="78" t="s">
        <v>1616</v>
      </c>
      <c r="N1712" s="61"/>
      <c r="O1712" s="76" t="s">
        <v>1626</v>
      </c>
      <c r="P1712" s="72"/>
      <c r="Q1712" s="78"/>
      <c r="R1712" s="62"/>
    </row>
    <row r="1713" customFormat="false" ht="8.25" hidden="false" customHeight="true" outlineLevel="0" collapsed="false">
      <c r="B1713" s="67"/>
      <c r="C1713" s="80"/>
      <c r="D1713" s="80"/>
      <c r="E1713" s="80"/>
      <c r="F1713" s="80"/>
      <c r="G1713" s="80"/>
      <c r="H1713" s="80"/>
      <c r="I1713" s="81"/>
      <c r="K1713" s="83"/>
      <c r="L1713" s="80"/>
      <c r="M1713" s="80"/>
      <c r="N1713" s="80"/>
      <c r="O1713" s="80"/>
      <c r="P1713" s="80"/>
      <c r="Q1713" s="80"/>
      <c r="R1713" s="81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1" t="s">
        <v>1627</v>
      </c>
      <c r="C1715" s="72"/>
      <c r="D1715" s="74" t="s">
        <v>1642</v>
      </c>
      <c r="E1715" s="74"/>
      <c r="F1715" s="74"/>
      <c r="G1715" s="74"/>
      <c r="H1715" s="74"/>
      <c r="I1715" s="74"/>
      <c r="K1715" s="71" t="s">
        <v>1628</v>
      </c>
      <c r="L1715" s="72"/>
      <c r="M1715" s="74"/>
      <c r="N1715" s="74"/>
      <c r="O1715" s="74"/>
      <c r="P1715" s="74"/>
      <c r="Q1715" s="74"/>
      <c r="R1715" s="74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4" t="s">
        <v>1700</v>
      </c>
      <c r="B1717" s="85"/>
      <c r="C1717" s="84"/>
      <c r="D1717" s="84"/>
      <c r="E1717" s="84"/>
      <c r="F1717" s="84"/>
      <c r="G1717" s="84"/>
      <c r="H1717" s="84"/>
      <c r="I1717" s="84"/>
      <c r="J1717" s="84"/>
      <c r="K1717" s="84"/>
      <c r="L1717" s="84"/>
      <c r="M1717" s="84"/>
      <c r="N1717" s="84"/>
      <c r="O1717" s="84"/>
      <c r="P1717" s="84"/>
      <c r="Q1717" s="84"/>
      <c r="R1717" s="84"/>
      <c r="S1717" s="84"/>
      <c r="T1717" s="84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7" t="s">
        <v>1591</v>
      </c>
      <c r="C1719" s="58"/>
      <c r="D1719" s="58"/>
      <c r="E1719" s="58"/>
      <c r="F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  <c r="Q1719" s="58"/>
      <c r="R1719" s="59"/>
    </row>
    <row r="1720" customFormat="false" ht="8.25" hidden="false" customHeight="true" outlineLevel="0" collapsed="false">
      <c r="B1720" s="60"/>
      <c r="C1720" s="61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  <c r="O1720" s="61"/>
      <c r="P1720" s="61"/>
      <c r="Q1720" s="61"/>
      <c r="R1720" s="62"/>
    </row>
    <row r="1721" customFormat="false" ht="22.05" hidden="false" customHeight="false" outlineLevel="0" collapsed="false">
      <c r="B1721" s="60"/>
      <c r="C1721" s="63" t="s">
        <v>1592</v>
      </c>
      <c r="D1721" s="64" t="s">
        <v>1829</v>
      </c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O1721" s="64"/>
      <c r="P1721" s="64"/>
      <c r="Q1721" s="64"/>
      <c r="R1721" s="62"/>
    </row>
    <row r="1722" customFormat="false" ht="8.25" hidden="false" customHeight="true" outlineLevel="0" collapsed="false">
      <c r="B1722" s="60"/>
      <c r="C1722" s="65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2"/>
    </row>
    <row r="1723" customFormat="false" ht="17.35" hidden="false" customHeight="false" outlineLevel="0" collapsed="false">
      <c r="B1723" s="60"/>
      <c r="C1723" s="63" t="s">
        <v>1594</v>
      </c>
      <c r="D1723" s="66" t="s">
        <v>1830</v>
      </c>
      <c r="E1723" s="66"/>
      <c r="F1723" s="66"/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62"/>
    </row>
    <row r="1724" customFormat="false" ht="7.5" hidden="false" customHeight="true" outlineLevel="0" collapsed="false">
      <c r="B1724" s="60"/>
      <c r="C1724" s="65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  <c r="O1724" s="61"/>
      <c r="P1724" s="61"/>
      <c r="Q1724" s="61"/>
      <c r="R1724" s="62"/>
    </row>
    <row r="1725" customFormat="false" ht="17.35" hidden="false" customHeight="false" outlineLevel="0" collapsed="false">
      <c r="B1725" s="60"/>
      <c r="C1725" s="63" t="s">
        <v>1595</v>
      </c>
      <c r="D1725" s="66"/>
      <c r="E1725" s="66"/>
      <c r="F1725" s="66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66"/>
      <c r="R1725" s="62"/>
    </row>
    <row r="1726" customFormat="false" ht="7.5" hidden="false" customHeight="true" outlineLevel="0" collapsed="false">
      <c r="B1726" s="67"/>
      <c r="C1726" s="68"/>
      <c r="D1726" s="69"/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  <c r="O1726" s="69"/>
      <c r="P1726" s="69"/>
      <c r="Q1726" s="69"/>
      <c r="R1726" s="70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1" t="s">
        <v>1596</v>
      </c>
      <c r="C1728" s="72"/>
      <c r="D1728" s="66" t="s">
        <v>4</v>
      </c>
      <c r="E1728" s="66"/>
      <c r="F1728" s="66"/>
      <c r="G1728" s="66"/>
      <c r="H1728" s="66"/>
      <c r="I1728" s="66"/>
      <c r="J1728" s="66"/>
      <c r="K1728" s="66"/>
      <c r="L1728" s="66"/>
      <c r="M1728" s="66"/>
      <c r="N1728" s="66"/>
      <c r="O1728" s="66"/>
      <c r="P1728" s="66"/>
      <c r="Q1728" s="66"/>
      <c r="R1728" s="66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1" t="s">
        <v>1597</v>
      </c>
      <c r="C1730" s="72"/>
      <c r="D1730" s="66" t="s">
        <v>1598</v>
      </c>
      <c r="E1730" s="66"/>
      <c r="F1730" s="66"/>
      <c r="G1730" s="66"/>
      <c r="H1730" s="66"/>
      <c r="I1730" s="66"/>
      <c r="J1730" s="66"/>
      <c r="K1730" s="66"/>
      <c r="L1730" s="66"/>
      <c r="M1730" s="66"/>
      <c r="N1730" s="66"/>
      <c r="O1730" s="66"/>
      <c r="P1730" s="66"/>
      <c r="Q1730" s="66"/>
      <c r="R1730" s="66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1" t="s">
        <v>1599</v>
      </c>
      <c r="C1732" s="72"/>
      <c r="D1732" s="73" t="s">
        <v>1831</v>
      </c>
      <c r="E1732" s="73"/>
      <c r="F1732" s="73"/>
      <c r="G1732" s="73"/>
      <c r="H1732" s="61"/>
      <c r="I1732" s="61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1" t="s">
        <v>1600</v>
      </c>
      <c r="C1734" s="72"/>
      <c r="D1734" s="66" t="s">
        <v>1774</v>
      </c>
      <c r="E1734" s="66"/>
      <c r="F1734" s="66"/>
      <c r="G1734" s="66"/>
      <c r="H1734" s="66"/>
      <c r="I1734" s="66"/>
      <c r="J1734" s="66"/>
      <c r="K1734" s="66"/>
      <c r="L1734" s="66"/>
      <c r="M1734" s="66"/>
      <c r="N1734" s="66"/>
      <c r="O1734" s="66"/>
      <c r="P1734" s="66"/>
      <c r="Q1734" s="66"/>
      <c r="R1734" s="66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1" t="s">
        <v>1602</v>
      </c>
      <c r="C1736" s="72"/>
      <c r="D1736" s="66" t="s">
        <v>1832</v>
      </c>
      <c r="E1736" s="66"/>
      <c r="F1736" s="66"/>
      <c r="G1736" s="66"/>
      <c r="H1736" s="66"/>
      <c r="I1736" s="66"/>
      <c r="J1736" s="66"/>
      <c r="K1736" s="66"/>
      <c r="L1736" s="66"/>
      <c r="M1736" s="66"/>
      <c r="N1736" s="66"/>
      <c r="O1736" s="66"/>
      <c r="P1736" s="66"/>
      <c r="Q1736" s="66"/>
      <c r="R1736" s="66"/>
    </row>
    <row r="1737" customFormat="false" ht="8.25" hidden="false" customHeight="true" outlineLevel="0" collapsed="false">
      <c r="B1737" s="0"/>
      <c r="D1737" s="92"/>
    </row>
    <row r="1738" customFormat="false" ht="17.35" hidden="false" customHeight="false" outlineLevel="0" collapsed="false">
      <c r="B1738" s="71" t="s">
        <v>1604</v>
      </c>
      <c r="C1738" s="72"/>
      <c r="D1738" s="74" t="s">
        <v>1833</v>
      </c>
      <c r="E1738" s="74"/>
      <c r="F1738" s="74"/>
      <c r="G1738" s="74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7" t="s">
        <v>1605</v>
      </c>
      <c r="C1740" s="58"/>
      <c r="D1740" s="58"/>
      <c r="E1740" s="58"/>
      <c r="F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  <c r="Q1740" s="58"/>
      <c r="R1740" s="59"/>
    </row>
    <row r="1741" customFormat="false" ht="8.25" hidden="false" customHeight="true" outlineLevel="0" collapsed="false">
      <c r="B1741" s="60"/>
      <c r="C1741" s="61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2"/>
    </row>
    <row r="1742" customFormat="false" ht="17.35" hidden="false" customHeight="false" outlineLevel="0" collapsed="false">
      <c r="B1742" s="60"/>
      <c r="C1742" s="75" t="s">
        <v>1606</v>
      </c>
      <c r="D1742" s="76"/>
      <c r="E1742" s="76"/>
      <c r="F1742" s="76"/>
      <c r="G1742" s="77" t="s">
        <v>1607</v>
      </c>
      <c r="H1742" s="78"/>
      <c r="I1742" s="61"/>
      <c r="J1742" s="61"/>
      <c r="K1742" s="75" t="s">
        <v>1608</v>
      </c>
      <c r="L1742" s="76"/>
      <c r="M1742" s="76"/>
      <c r="N1742" s="76"/>
      <c r="O1742" s="76"/>
      <c r="P1742" s="77" t="n">
        <v>6</v>
      </c>
      <c r="Q1742" s="78"/>
      <c r="R1742" s="62"/>
    </row>
    <row r="1743" customFormat="false" ht="8.25" hidden="false" customHeight="true" outlineLevel="0" collapsed="false">
      <c r="B1743" s="60"/>
      <c r="C1743" s="61"/>
      <c r="D1743" s="61"/>
      <c r="E1743" s="61"/>
      <c r="F1743" s="61"/>
      <c r="G1743" s="79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2"/>
    </row>
    <row r="1744" customFormat="false" ht="17.35" hidden="false" customHeight="false" outlineLevel="0" collapsed="false">
      <c r="B1744" s="60"/>
      <c r="C1744" s="75" t="s">
        <v>1609</v>
      </c>
      <c r="D1744" s="76"/>
      <c r="E1744" s="76"/>
      <c r="F1744" s="76"/>
      <c r="G1744" s="77" t="n">
        <v>12</v>
      </c>
      <c r="H1744" s="78"/>
      <c r="I1744" s="61"/>
      <c r="J1744" s="61"/>
      <c r="K1744" s="75" t="s">
        <v>1610</v>
      </c>
      <c r="L1744" s="76"/>
      <c r="M1744" s="76"/>
      <c r="N1744" s="76"/>
      <c r="O1744" s="76"/>
      <c r="P1744" s="77" t="n">
        <v>16</v>
      </c>
      <c r="Q1744" s="78" t="s">
        <v>1616</v>
      </c>
      <c r="R1744" s="62"/>
    </row>
    <row r="1745" customFormat="false" ht="8.25" hidden="false" customHeight="true" outlineLevel="0" collapsed="false">
      <c r="B1745" s="60"/>
      <c r="C1745" s="61"/>
      <c r="D1745" s="61"/>
      <c r="E1745" s="61"/>
      <c r="F1745" s="61"/>
      <c r="G1745" s="79"/>
      <c r="H1745" s="61"/>
      <c r="I1745" s="61"/>
      <c r="J1745" s="61"/>
      <c r="K1745" s="61"/>
      <c r="L1745" s="61"/>
      <c r="M1745" s="61"/>
      <c r="N1745" s="61"/>
      <c r="O1745" s="61"/>
      <c r="P1745" s="61"/>
      <c r="Q1745" s="61"/>
      <c r="R1745" s="62"/>
    </row>
    <row r="1746" customFormat="false" ht="17.35" hidden="false" customHeight="false" outlineLevel="0" collapsed="false">
      <c r="B1746" s="60"/>
      <c r="C1746" s="75" t="s">
        <v>1611</v>
      </c>
      <c r="D1746" s="76"/>
      <c r="E1746" s="76"/>
      <c r="F1746" s="76"/>
      <c r="G1746" s="77" t="n">
        <v>18</v>
      </c>
      <c r="H1746" s="78"/>
      <c r="I1746" s="61"/>
      <c r="J1746" s="61"/>
      <c r="K1746" s="75" t="s">
        <v>1612</v>
      </c>
      <c r="L1746" s="76"/>
      <c r="M1746" s="76"/>
      <c r="N1746" s="76"/>
      <c r="O1746" s="76"/>
      <c r="P1746" s="77"/>
      <c r="Q1746" s="78"/>
      <c r="R1746" s="62"/>
    </row>
    <row r="1747" customFormat="false" ht="8.25" hidden="false" customHeight="true" outlineLevel="0" collapsed="false">
      <c r="B1747" s="67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  <c r="R1747" s="81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7" t="s">
        <v>1613</v>
      </c>
      <c r="C1749" s="58"/>
      <c r="D1749" s="58"/>
      <c r="E1749" s="58"/>
      <c r="F1749" s="58"/>
      <c r="G1749" s="58"/>
      <c r="H1749" s="58"/>
      <c r="I1749" s="59"/>
      <c r="K1749" s="57" t="s">
        <v>1614</v>
      </c>
      <c r="L1749" s="58"/>
      <c r="M1749" s="58"/>
      <c r="N1749" s="58"/>
      <c r="O1749" s="58"/>
      <c r="P1749" s="58"/>
      <c r="Q1749" s="58"/>
      <c r="R1749" s="59"/>
    </row>
    <row r="1750" customFormat="false" ht="8.25" hidden="false" customHeight="true" outlineLevel="0" collapsed="false">
      <c r="B1750" s="60"/>
      <c r="C1750" s="61"/>
      <c r="D1750" s="61"/>
      <c r="E1750" s="61"/>
      <c r="F1750" s="61"/>
      <c r="G1750" s="61"/>
      <c r="H1750" s="61"/>
      <c r="I1750" s="62"/>
      <c r="K1750" s="82"/>
      <c r="L1750" s="61"/>
      <c r="M1750" s="61"/>
      <c r="N1750" s="61"/>
      <c r="O1750" s="61"/>
      <c r="P1750" s="61"/>
      <c r="Q1750" s="61"/>
      <c r="R1750" s="62"/>
    </row>
    <row r="1751" customFormat="false" ht="17.35" hidden="false" customHeight="false" outlineLevel="0" collapsed="false">
      <c r="B1751" s="60"/>
      <c r="C1751" s="61"/>
      <c r="D1751" s="72" t="s">
        <v>1615</v>
      </c>
      <c r="E1751" s="78" t="s">
        <v>1616</v>
      </c>
      <c r="F1751" s="61"/>
      <c r="G1751" s="72" t="s">
        <v>1617</v>
      </c>
      <c r="H1751" s="78"/>
      <c r="I1751" s="62"/>
      <c r="K1751" s="82"/>
      <c r="L1751" s="72" t="s">
        <v>1618</v>
      </c>
      <c r="M1751" s="78" t="s">
        <v>1616</v>
      </c>
      <c r="N1751" s="61"/>
      <c r="O1751" s="76" t="s">
        <v>1619</v>
      </c>
      <c r="P1751" s="72"/>
      <c r="Q1751" s="78"/>
      <c r="R1751" s="62"/>
    </row>
    <row r="1752" customFormat="false" ht="8.25" hidden="false" customHeight="true" outlineLevel="0" collapsed="false">
      <c r="B1752" s="60"/>
      <c r="C1752" s="61"/>
      <c r="D1752" s="61"/>
      <c r="E1752" s="61"/>
      <c r="F1752" s="61"/>
      <c r="G1752" s="61"/>
      <c r="H1752" s="61"/>
      <c r="I1752" s="62"/>
      <c r="K1752" s="82"/>
      <c r="L1752" s="61"/>
      <c r="M1752" s="61"/>
      <c r="N1752" s="61"/>
      <c r="O1752" s="61"/>
      <c r="P1752" s="61"/>
      <c r="Q1752" s="61"/>
      <c r="R1752" s="62"/>
    </row>
    <row r="1753" customFormat="false" ht="17.35" hidden="false" customHeight="false" outlineLevel="0" collapsed="false">
      <c r="B1753" s="60"/>
      <c r="C1753" s="61"/>
      <c r="D1753" s="72" t="s">
        <v>1620</v>
      </c>
      <c r="E1753" s="78"/>
      <c r="F1753" s="61"/>
      <c r="G1753" s="72" t="s">
        <v>1621</v>
      </c>
      <c r="H1753" s="78"/>
      <c r="I1753" s="62"/>
      <c r="K1753" s="60" t="s">
        <v>1622</v>
      </c>
      <c r="R1753" s="62"/>
    </row>
    <row r="1754" customFormat="false" ht="8.25" hidden="false" customHeight="true" outlineLevel="0" collapsed="false">
      <c r="B1754" s="60"/>
      <c r="C1754" s="61"/>
      <c r="D1754" s="61"/>
      <c r="E1754" s="61"/>
      <c r="F1754" s="61"/>
      <c r="G1754" s="61"/>
      <c r="H1754" s="61"/>
      <c r="I1754" s="62"/>
      <c r="K1754" s="82"/>
      <c r="L1754" s="61"/>
      <c r="M1754" s="61"/>
      <c r="N1754" s="61"/>
      <c r="O1754" s="61"/>
      <c r="P1754" s="61"/>
      <c r="Q1754" s="61"/>
      <c r="R1754" s="62"/>
    </row>
    <row r="1755" customFormat="false" ht="17.35" hidden="false" customHeight="false" outlineLevel="0" collapsed="false">
      <c r="B1755" s="60"/>
      <c r="C1755" s="61"/>
      <c r="D1755" s="72" t="s">
        <v>1623</v>
      </c>
      <c r="E1755" s="78"/>
      <c r="F1755" s="61"/>
      <c r="G1755" s="72" t="s">
        <v>1624</v>
      </c>
      <c r="H1755" s="78"/>
      <c r="I1755" s="62"/>
      <c r="K1755" s="82"/>
      <c r="L1755" s="72" t="s">
        <v>1625</v>
      </c>
      <c r="M1755" s="78" t="s">
        <v>1616</v>
      </c>
      <c r="N1755" s="61"/>
      <c r="O1755" s="76" t="s">
        <v>1626</v>
      </c>
      <c r="P1755" s="72"/>
      <c r="Q1755" s="78"/>
      <c r="R1755" s="62"/>
    </row>
    <row r="1756" customFormat="false" ht="8.25" hidden="false" customHeight="true" outlineLevel="0" collapsed="false">
      <c r="B1756" s="67"/>
      <c r="C1756" s="80"/>
      <c r="D1756" s="80"/>
      <c r="E1756" s="80"/>
      <c r="F1756" s="80"/>
      <c r="G1756" s="80"/>
      <c r="H1756" s="80"/>
      <c r="I1756" s="81"/>
      <c r="K1756" s="83"/>
      <c r="L1756" s="80"/>
      <c r="M1756" s="80"/>
      <c r="N1756" s="80"/>
      <c r="O1756" s="80"/>
      <c r="P1756" s="80"/>
      <c r="Q1756" s="80"/>
      <c r="R1756" s="81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1" t="s">
        <v>1627</v>
      </c>
      <c r="C1758" s="72"/>
      <c r="D1758" s="74" t="s">
        <v>1642</v>
      </c>
      <c r="E1758" s="74"/>
      <c r="F1758" s="74"/>
      <c r="G1758" s="74"/>
      <c r="H1758" s="74"/>
      <c r="I1758" s="74"/>
      <c r="K1758" s="71" t="s">
        <v>1628</v>
      </c>
      <c r="L1758" s="72"/>
      <c r="M1758" s="74"/>
      <c r="N1758" s="74"/>
      <c r="O1758" s="74"/>
      <c r="P1758" s="74"/>
      <c r="Q1758" s="74"/>
      <c r="R1758" s="74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4" t="s">
        <v>1700</v>
      </c>
      <c r="B1760" s="85"/>
      <c r="C1760" s="84"/>
      <c r="D1760" s="84"/>
      <c r="E1760" s="84"/>
      <c r="F1760" s="84"/>
      <c r="G1760" s="84"/>
      <c r="H1760" s="84"/>
      <c r="I1760" s="84"/>
      <c r="J1760" s="84"/>
      <c r="K1760" s="84"/>
      <c r="L1760" s="84"/>
      <c r="M1760" s="84"/>
      <c r="N1760" s="84"/>
      <c r="O1760" s="84"/>
      <c r="P1760" s="84"/>
      <c r="Q1760" s="84"/>
      <c r="R1760" s="84"/>
      <c r="S1760" s="84"/>
      <c r="T1760" s="84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7" t="s">
        <v>1591</v>
      </c>
      <c r="C1762" s="58"/>
      <c r="D1762" s="58"/>
      <c r="E1762" s="58"/>
      <c r="F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  <c r="Q1762" s="58"/>
      <c r="R1762" s="59"/>
    </row>
    <row r="1763" customFormat="false" ht="8.25" hidden="false" customHeight="true" outlineLevel="0" collapsed="false">
      <c r="B1763" s="60"/>
      <c r="C1763" s="61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  <c r="O1763" s="61"/>
      <c r="P1763" s="61"/>
      <c r="Q1763" s="61"/>
      <c r="R1763" s="62"/>
    </row>
    <row r="1764" customFormat="false" ht="22.05" hidden="false" customHeight="false" outlineLevel="0" collapsed="false">
      <c r="B1764" s="60"/>
      <c r="C1764" s="63" t="s">
        <v>1592</v>
      </c>
      <c r="D1764" s="64" t="s">
        <v>485</v>
      </c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O1764" s="64"/>
      <c r="P1764" s="64"/>
      <c r="Q1764" s="64"/>
      <c r="R1764" s="62"/>
    </row>
    <row r="1765" customFormat="false" ht="8.25" hidden="false" customHeight="true" outlineLevel="0" collapsed="false">
      <c r="B1765" s="60"/>
      <c r="C1765" s="65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2"/>
    </row>
    <row r="1766" customFormat="false" ht="17.35" hidden="false" customHeight="false" outlineLevel="0" collapsed="false">
      <c r="B1766" s="60"/>
      <c r="C1766" s="63" t="s">
        <v>1594</v>
      </c>
      <c r="D1766" s="66" t="s">
        <v>485</v>
      </c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2"/>
    </row>
    <row r="1767" customFormat="false" ht="7.5" hidden="false" customHeight="true" outlineLevel="0" collapsed="false">
      <c r="B1767" s="60"/>
      <c r="C1767" s="65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  <c r="O1767" s="61"/>
      <c r="P1767" s="61"/>
      <c r="Q1767" s="61"/>
      <c r="R1767" s="62"/>
    </row>
    <row r="1768" customFormat="false" ht="17.35" hidden="false" customHeight="false" outlineLevel="0" collapsed="false">
      <c r="B1768" s="60"/>
      <c r="C1768" s="63" t="s">
        <v>1595</v>
      </c>
      <c r="D1768" s="66"/>
      <c r="E1768" s="66"/>
      <c r="F1768" s="66"/>
      <c r="G1768" s="66"/>
      <c r="H1768" s="66"/>
      <c r="I1768" s="66"/>
      <c r="J1768" s="66"/>
      <c r="K1768" s="66"/>
      <c r="L1768" s="66"/>
      <c r="M1768" s="66"/>
      <c r="N1768" s="66"/>
      <c r="O1768" s="66"/>
      <c r="P1768" s="66"/>
      <c r="Q1768" s="66"/>
      <c r="R1768" s="62"/>
    </row>
    <row r="1769" customFormat="false" ht="7.5" hidden="false" customHeight="true" outlineLevel="0" collapsed="false">
      <c r="B1769" s="67"/>
      <c r="C1769" s="68"/>
      <c r="D1769" s="69"/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  <c r="O1769" s="69"/>
      <c r="P1769" s="69"/>
      <c r="Q1769" s="69"/>
      <c r="R1769" s="70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1" t="s">
        <v>1596</v>
      </c>
      <c r="C1771" s="72"/>
      <c r="D1771" s="66" t="s">
        <v>4</v>
      </c>
      <c r="E1771" s="66"/>
      <c r="F1771" s="66"/>
      <c r="G1771" s="66"/>
      <c r="H1771" s="66"/>
      <c r="I1771" s="66"/>
      <c r="J1771" s="66"/>
      <c r="K1771" s="66"/>
      <c r="L1771" s="66"/>
      <c r="M1771" s="66"/>
      <c r="N1771" s="66"/>
      <c r="O1771" s="66"/>
      <c r="P1771" s="66"/>
      <c r="Q1771" s="66"/>
      <c r="R1771" s="66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1" t="s">
        <v>1597</v>
      </c>
      <c r="C1773" s="72"/>
      <c r="D1773" s="66" t="s">
        <v>1674</v>
      </c>
      <c r="E1773" s="66"/>
      <c r="F1773" s="66"/>
      <c r="G1773" s="66"/>
      <c r="H1773" s="66"/>
      <c r="I1773" s="66"/>
      <c r="J1773" s="66"/>
      <c r="K1773" s="66"/>
      <c r="L1773" s="66"/>
      <c r="M1773" s="66"/>
      <c r="N1773" s="66"/>
      <c r="O1773" s="66"/>
      <c r="P1773" s="66"/>
      <c r="Q1773" s="66"/>
      <c r="R1773" s="66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1" t="s">
        <v>1599</v>
      </c>
      <c r="C1775" s="72"/>
      <c r="D1775" s="73" t="s">
        <v>1834</v>
      </c>
      <c r="E1775" s="73"/>
      <c r="F1775" s="73"/>
      <c r="G1775" s="73"/>
      <c r="H1775" s="61"/>
      <c r="I1775" s="61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1" t="s">
        <v>1600</v>
      </c>
      <c r="C1777" s="72"/>
      <c r="D1777" s="66" t="s">
        <v>1835</v>
      </c>
      <c r="E1777" s="66"/>
      <c r="F1777" s="66"/>
      <c r="G1777" s="66"/>
      <c r="H1777" s="66"/>
      <c r="I1777" s="66"/>
      <c r="J1777" s="66"/>
      <c r="K1777" s="66"/>
      <c r="L1777" s="66"/>
      <c r="M1777" s="66"/>
      <c r="N1777" s="66"/>
      <c r="O1777" s="66"/>
      <c r="P1777" s="66"/>
      <c r="Q1777" s="66"/>
      <c r="R1777" s="66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1" t="s">
        <v>1602</v>
      </c>
      <c r="C1779" s="72"/>
      <c r="D1779" s="66" t="s">
        <v>1836</v>
      </c>
      <c r="E1779" s="66"/>
      <c r="F1779" s="66"/>
      <c r="G1779" s="66"/>
      <c r="H1779" s="66"/>
      <c r="I1779" s="66"/>
      <c r="J1779" s="66"/>
      <c r="K1779" s="66"/>
      <c r="L1779" s="66"/>
      <c r="M1779" s="66"/>
      <c r="N1779" s="66"/>
      <c r="O1779" s="66"/>
      <c r="P1779" s="66"/>
      <c r="Q1779" s="66"/>
      <c r="R1779" s="66"/>
    </row>
    <row r="1780" customFormat="false" ht="8.25" hidden="false" customHeight="true" outlineLevel="0" collapsed="false">
      <c r="B1780" s="0"/>
      <c r="D1780" s="92"/>
    </row>
    <row r="1781" customFormat="false" ht="17.35" hidden="false" customHeight="false" outlineLevel="0" collapsed="false">
      <c r="B1781" s="71" t="s">
        <v>1604</v>
      </c>
      <c r="C1781" s="72"/>
      <c r="D1781" s="74" t="s">
        <v>1768</v>
      </c>
      <c r="E1781" s="74"/>
      <c r="F1781" s="74"/>
      <c r="G1781" s="74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7" t="s">
        <v>1605</v>
      </c>
      <c r="C1783" s="58"/>
      <c r="D1783" s="58"/>
      <c r="E1783" s="58"/>
      <c r="F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  <c r="Q1783" s="58"/>
      <c r="R1783" s="59"/>
    </row>
    <row r="1784" customFormat="false" ht="8.25" hidden="false" customHeight="true" outlineLevel="0" collapsed="false">
      <c r="B1784" s="60"/>
      <c r="C1784" s="61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  <c r="O1784" s="61"/>
      <c r="P1784" s="61"/>
      <c r="Q1784" s="61"/>
      <c r="R1784" s="62"/>
    </row>
    <row r="1785" customFormat="false" ht="17.35" hidden="false" customHeight="false" outlineLevel="0" collapsed="false">
      <c r="B1785" s="60"/>
      <c r="C1785" s="75" t="s">
        <v>1606</v>
      </c>
      <c r="D1785" s="76"/>
      <c r="E1785" s="76"/>
      <c r="F1785" s="76"/>
      <c r="G1785" s="77" t="s">
        <v>1607</v>
      </c>
      <c r="H1785" s="78"/>
      <c r="I1785" s="61"/>
      <c r="J1785" s="61"/>
      <c r="K1785" s="75" t="s">
        <v>1608</v>
      </c>
      <c r="L1785" s="76"/>
      <c r="M1785" s="76"/>
      <c r="N1785" s="76"/>
      <c r="O1785" s="76"/>
      <c r="P1785" s="77" t="n">
        <v>6</v>
      </c>
      <c r="Q1785" s="78"/>
      <c r="R1785" s="62"/>
    </row>
    <row r="1786" customFormat="false" ht="8.25" hidden="false" customHeight="true" outlineLevel="0" collapsed="false">
      <c r="B1786" s="60"/>
      <c r="C1786" s="61"/>
      <c r="D1786" s="61"/>
      <c r="E1786" s="61"/>
      <c r="F1786" s="61"/>
      <c r="G1786" s="79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2"/>
    </row>
    <row r="1787" customFormat="false" ht="17.35" hidden="false" customHeight="false" outlineLevel="0" collapsed="false">
      <c r="B1787" s="60"/>
      <c r="C1787" s="75" t="s">
        <v>1609</v>
      </c>
      <c r="D1787" s="76"/>
      <c r="E1787" s="76"/>
      <c r="F1787" s="76"/>
      <c r="G1787" s="77" t="n">
        <v>12</v>
      </c>
      <c r="H1787" s="78" t="s">
        <v>1616</v>
      </c>
      <c r="I1787" s="61"/>
      <c r="J1787" s="61"/>
      <c r="K1787" s="75" t="s">
        <v>1610</v>
      </c>
      <c r="L1787" s="76"/>
      <c r="M1787" s="76"/>
      <c r="N1787" s="76"/>
      <c r="O1787" s="76"/>
      <c r="P1787" s="77" t="n">
        <v>16</v>
      </c>
      <c r="Q1787" s="78"/>
      <c r="R1787" s="62"/>
      <c r="S1787" s="0" t="s">
        <v>1744</v>
      </c>
    </row>
    <row r="1788" customFormat="false" ht="8.25" hidden="false" customHeight="true" outlineLevel="0" collapsed="false">
      <c r="B1788" s="60"/>
      <c r="C1788" s="61"/>
      <c r="D1788" s="61"/>
      <c r="E1788" s="61"/>
      <c r="F1788" s="61"/>
      <c r="G1788" s="79"/>
      <c r="H1788" s="61"/>
      <c r="I1788" s="61"/>
      <c r="J1788" s="61"/>
      <c r="K1788" s="61"/>
      <c r="L1788" s="61"/>
      <c r="M1788" s="61"/>
      <c r="N1788" s="61"/>
      <c r="O1788" s="61"/>
      <c r="P1788" s="61"/>
      <c r="Q1788" s="61"/>
      <c r="R1788" s="62"/>
    </row>
    <row r="1789" customFormat="false" ht="17.35" hidden="false" customHeight="false" outlineLevel="0" collapsed="false">
      <c r="B1789" s="60"/>
      <c r="C1789" s="75" t="s">
        <v>1611</v>
      </c>
      <c r="D1789" s="76"/>
      <c r="E1789" s="76"/>
      <c r="F1789" s="76"/>
      <c r="G1789" s="77" t="n">
        <v>18</v>
      </c>
      <c r="H1789" s="78"/>
      <c r="I1789" s="61"/>
      <c r="J1789" s="61"/>
      <c r="K1789" s="75" t="s">
        <v>1612</v>
      </c>
      <c r="L1789" s="76"/>
      <c r="M1789" s="76"/>
      <c r="N1789" s="76"/>
      <c r="O1789" s="76"/>
      <c r="P1789" s="77"/>
      <c r="Q1789" s="78"/>
      <c r="R1789" s="62"/>
    </row>
    <row r="1790" customFormat="false" ht="8.25" hidden="false" customHeight="true" outlineLevel="0" collapsed="false">
      <c r="B1790" s="67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  <c r="R1790" s="81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7" t="s">
        <v>1613</v>
      </c>
      <c r="C1792" s="58"/>
      <c r="D1792" s="58"/>
      <c r="E1792" s="58"/>
      <c r="F1792" s="58"/>
      <c r="G1792" s="58"/>
      <c r="H1792" s="58"/>
      <c r="I1792" s="59"/>
      <c r="K1792" s="57" t="s">
        <v>1614</v>
      </c>
      <c r="L1792" s="58"/>
      <c r="M1792" s="58"/>
      <c r="N1792" s="58"/>
      <c r="O1792" s="58"/>
      <c r="P1792" s="58"/>
      <c r="Q1792" s="58"/>
      <c r="R1792" s="59"/>
    </row>
    <row r="1793" customFormat="false" ht="8.25" hidden="false" customHeight="true" outlineLevel="0" collapsed="false">
      <c r="B1793" s="60"/>
      <c r="C1793" s="61"/>
      <c r="D1793" s="61"/>
      <c r="E1793" s="61"/>
      <c r="F1793" s="61"/>
      <c r="G1793" s="61"/>
      <c r="H1793" s="61"/>
      <c r="I1793" s="62"/>
      <c r="K1793" s="82"/>
      <c r="L1793" s="61"/>
      <c r="M1793" s="61"/>
      <c r="N1793" s="61"/>
      <c r="O1793" s="61"/>
      <c r="P1793" s="61"/>
      <c r="Q1793" s="61"/>
      <c r="R1793" s="62"/>
    </row>
    <row r="1794" customFormat="false" ht="17.35" hidden="false" customHeight="false" outlineLevel="0" collapsed="false">
      <c r="B1794" s="60"/>
      <c r="C1794" s="61"/>
      <c r="D1794" s="72" t="s">
        <v>1615</v>
      </c>
      <c r="E1794" s="78" t="s">
        <v>1616</v>
      </c>
      <c r="F1794" s="61"/>
      <c r="G1794" s="72" t="s">
        <v>1617</v>
      </c>
      <c r="H1794" s="78"/>
      <c r="I1794" s="62"/>
      <c r="K1794" s="82"/>
      <c r="L1794" s="72" t="s">
        <v>1618</v>
      </c>
      <c r="M1794" s="78" t="s">
        <v>1616</v>
      </c>
      <c r="N1794" s="61"/>
      <c r="O1794" s="76" t="s">
        <v>1619</v>
      </c>
      <c r="P1794" s="72"/>
      <c r="Q1794" s="78"/>
      <c r="R1794" s="62"/>
    </row>
    <row r="1795" customFormat="false" ht="8.25" hidden="false" customHeight="true" outlineLevel="0" collapsed="false">
      <c r="B1795" s="60"/>
      <c r="C1795" s="61"/>
      <c r="D1795" s="61"/>
      <c r="E1795" s="61"/>
      <c r="F1795" s="61"/>
      <c r="G1795" s="61"/>
      <c r="H1795" s="61"/>
      <c r="I1795" s="62"/>
      <c r="K1795" s="82"/>
      <c r="L1795" s="61"/>
      <c r="M1795" s="61"/>
      <c r="N1795" s="61"/>
      <c r="O1795" s="61"/>
      <c r="P1795" s="61"/>
      <c r="Q1795" s="61"/>
      <c r="R1795" s="62"/>
    </row>
    <row r="1796" customFormat="false" ht="17.35" hidden="false" customHeight="false" outlineLevel="0" collapsed="false">
      <c r="B1796" s="60"/>
      <c r="C1796" s="61"/>
      <c r="D1796" s="72" t="s">
        <v>1620</v>
      </c>
      <c r="E1796" s="78"/>
      <c r="F1796" s="61"/>
      <c r="G1796" s="72" t="s">
        <v>1621</v>
      </c>
      <c r="H1796" s="78"/>
      <c r="I1796" s="62"/>
      <c r="K1796" s="60" t="s">
        <v>1622</v>
      </c>
      <c r="R1796" s="62"/>
    </row>
    <row r="1797" customFormat="false" ht="8.25" hidden="false" customHeight="true" outlineLevel="0" collapsed="false">
      <c r="B1797" s="60"/>
      <c r="C1797" s="61"/>
      <c r="D1797" s="61"/>
      <c r="E1797" s="61"/>
      <c r="F1797" s="61"/>
      <c r="G1797" s="61"/>
      <c r="H1797" s="61"/>
      <c r="I1797" s="62"/>
      <c r="K1797" s="82"/>
      <c r="L1797" s="61"/>
      <c r="M1797" s="61"/>
      <c r="N1797" s="61"/>
      <c r="O1797" s="61"/>
      <c r="P1797" s="61"/>
      <c r="Q1797" s="61"/>
      <c r="R1797" s="62"/>
    </row>
    <row r="1798" customFormat="false" ht="17.35" hidden="false" customHeight="false" outlineLevel="0" collapsed="false">
      <c r="B1798" s="60"/>
      <c r="C1798" s="61"/>
      <c r="D1798" s="72" t="s">
        <v>1623</v>
      </c>
      <c r="E1798" s="78"/>
      <c r="F1798" s="61"/>
      <c r="G1798" s="72" t="s">
        <v>1624</v>
      </c>
      <c r="H1798" s="78"/>
      <c r="I1798" s="62"/>
      <c r="K1798" s="82"/>
      <c r="L1798" s="72" t="s">
        <v>1625</v>
      </c>
      <c r="M1798" s="78" t="s">
        <v>1616</v>
      </c>
      <c r="N1798" s="61"/>
      <c r="O1798" s="76" t="s">
        <v>1626</v>
      </c>
      <c r="P1798" s="72"/>
      <c r="Q1798" s="78"/>
      <c r="R1798" s="62"/>
    </row>
    <row r="1799" customFormat="false" ht="8.25" hidden="false" customHeight="true" outlineLevel="0" collapsed="false">
      <c r="B1799" s="67"/>
      <c r="C1799" s="80"/>
      <c r="D1799" s="80"/>
      <c r="E1799" s="80"/>
      <c r="F1799" s="80"/>
      <c r="G1799" s="80"/>
      <c r="H1799" s="80"/>
      <c r="I1799" s="81"/>
      <c r="K1799" s="83"/>
      <c r="L1799" s="80"/>
      <c r="M1799" s="80"/>
      <c r="N1799" s="80"/>
      <c r="O1799" s="80"/>
      <c r="P1799" s="80"/>
      <c r="Q1799" s="80"/>
      <c r="R1799" s="81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1" t="s">
        <v>1627</v>
      </c>
      <c r="C1801" s="72"/>
      <c r="D1801" s="74" t="s">
        <v>1642</v>
      </c>
      <c r="E1801" s="74"/>
      <c r="F1801" s="74"/>
      <c r="G1801" s="74"/>
      <c r="H1801" s="74"/>
      <c r="I1801" s="74"/>
      <c r="K1801" s="71" t="s">
        <v>1628</v>
      </c>
      <c r="L1801" s="72"/>
      <c r="M1801" s="74"/>
      <c r="N1801" s="74"/>
      <c r="O1801" s="74"/>
      <c r="P1801" s="74"/>
      <c r="Q1801" s="74"/>
      <c r="R1801" s="74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4" t="s">
        <v>1700</v>
      </c>
      <c r="B1803" s="85"/>
      <c r="C1803" s="84"/>
      <c r="D1803" s="84"/>
      <c r="E1803" s="84"/>
      <c r="F1803" s="84"/>
      <c r="G1803" s="84"/>
      <c r="H1803" s="84"/>
      <c r="I1803" s="84"/>
      <c r="J1803" s="84"/>
      <c r="K1803" s="84"/>
      <c r="L1803" s="84"/>
      <c r="M1803" s="84"/>
      <c r="N1803" s="84"/>
      <c r="O1803" s="84"/>
      <c r="P1803" s="84"/>
      <c r="Q1803" s="84"/>
      <c r="R1803" s="84"/>
      <c r="S1803" s="84"/>
      <c r="T1803" s="84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7" t="s">
        <v>1591</v>
      </c>
      <c r="C1805" s="58"/>
      <c r="D1805" s="58"/>
      <c r="E1805" s="58"/>
      <c r="F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  <c r="Q1805" s="58"/>
      <c r="R1805" s="59"/>
    </row>
    <row r="1806" customFormat="false" ht="8.25" hidden="false" customHeight="true" outlineLevel="0" collapsed="false">
      <c r="B1806" s="60"/>
      <c r="C1806" s="61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  <c r="O1806" s="61"/>
      <c r="P1806" s="61"/>
      <c r="Q1806" s="61"/>
      <c r="R1806" s="62"/>
    </row>
    <row r="1807" customFormat="false" ht="22.05" hidden="false" customHeight="false" outlineLevel="0" collapsed="false">
      <c r="B1807" s="60"/>
      <c r="C1807" s="63" t="s">
        <v>1592</v>
      </c>
      <c r="D1807" s="64" t="s">
        <v>1837</v>
      </c>
      <c r="E1807" s="64"/>
      <c r="F1807" s="64"/>
      <c r="G1807" s="64"/>
      <c r="H1807" s="64"/>
      <c r="I1807" s="64"/>
      <c r="J1807" s="64"/>
      <c r="K1807" s="64"/>
      <c r="L1807" s="64"/>
      <c r="M1807" s="64"/>
      <c r="N1807" s="64"/>
      <c r="O1807" s="64"/>
      <c r="P1807" s="64"/>
      <c r="Q1807" s="64"/>
      <c r="R1807" s="62"/>
    </row>
    <row r="1808" customFormat="false" ht="8.25" hidden="false" customHeight="true" outlineLevel="0" collapsed="false">
      <c r="B1808" s="60"/>
      <c r="C1808" s="65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2"/>
    </row>
    <row r="1809" customFormat="false" ht="17.35" hidden="false" customHeight="false" outlineLevel="0" collapsed="false">
      <c r="B1809" s="60"/>
      <c r="C1809" s="63" t="s">
        <v>1594</v>
      </c>
      <c r="D1809" s="66" t="s">
        <v>562</v>
      </c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66"/>
      <c r="R1809" s="62"/>
    </row>
    <row r="1810" customFormat="false" ht="7.5" hidden="false" customHeight="true" outlineLevel="0" collapsed="false">
      <c r="B1810" s="60"/>
      <c r="C1810" s="65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  <c r="O1810" s="61"/>
      <c r="P1810" s="61"/>
      <c r="Q1810" s="61"/>
      <c r="R1810" s="62"/>
    </row>
    <row r="1811" customFormat="false" ht="17.35" hidden="false" customHeight="false" outlineLevel="0" collapsed="false">
      <c r="B1811" s="60"/>
      <c r="C1811" s="63" t="s">
        <v>1595</v>
      </c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  <c r="Q1811" s="66"/>
      <c r="R1811" s="62"/>
    </row>
    <row r="1812" customFormat="false" ht="7.5" hidden="false" customHeight="true" outlineLevel="0" collapsed="false">
      <c r="B1812" s="67"/>
      <c r="C1812" s="68"/>
      <c r="D1812" s="69"/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  <c r="O1812" s="69"/>
      <c r="P1812" s="69"/>
      <c r="Q1812" s="69"/>
      <c r="R1812" s="70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1" t="s">
        <v>1596</v>
      </c>
      <c r="C1814" s="72"/>
      <c r="D1814" s="66" t="s">
        <v>4</v>
      </c>
      <c r="E1814" s="66"/>
      <c r="F1814" s="66"/>
      <c r="G1814" s="66"/>
      <c r="H1814" s="66"/>
      <c r="I1814" s="66"/>
      <c r="J1814" s="66"/>
      <c r="K1814" s="66"/>
      <c r="L1814" s="66"/>
      <c r="M1814" s="66"/>
      <c r="N1814" s="66"/>
      <c r="O1814" s="66"/>
      <c r="P1814" s="66"/>
      <c r="Q1814" s="66"/>
      <c r="R1814" s="66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1" t="s">
        <v>1597</v>
      </c>
      <c r="C1816" s="72"/>
      <c r="D1816" s="66" t="s">
        <v>1791</v>
      </c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  <c r="R1816" s="66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1" t="s">
        <v>1599</v>
      </c>
      <c r="C1818" s="72"/>
      <c r="D1818" s="73" t="s">
        <v>1838</v>
      </c>
      <c r="E1818" s="73"/>
      <c r="F1818" s="73"/>
      <c r="G1818" s="73"/>
      <c r="H1818" s="61"/>
      <c r="I1818" s="61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1" t="s">
        <v>1600</v>
      </c>
      <c r="C1820" s="72"/>
      <c r="D1820" s="66" t="s">
        <v>1839</v>
      </c>
      <c r="E1820" s="66"/>
      <c r="F1820" s="66"/>
      <c r="G1820" s="66"/>
      <c r="H1820" s="66"/>
      <c r="I1820" s="66"/>
      <c r="J1820" s="66"/>
      <c r="K1820" s="66"/>
      <c r="L1820" s="66"/>
      <c r="M1820" s="66"/>
      <c r="N1820" s="66"/>
      <c r="O1820" s="66"/>
      <c r="P1820" s="66"/>
      <c r="Q1820" s="66"/>
      <c r="R1820" s="66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1" t="s">
        <v>1602</v>
      </c>
      <c r="C1822" s="72"/>
      <c r="D1822" s="66" t="s">
        <v>1840</v>
      </c>
      <c r="E1822" s="66"/>
      <c r="F1822" s="66"/>
      <c r="G1822" s="66"/>
      <c r="H1822" s="66"/>
      <c r="I1822" s="66"/>
      <c r="J1822" s="66"/>
      <c r="K1822" s="66"/>
      <c r="L1822" s="66"/>
      <c r="M1822" s="66"/>
      <c r="N1822" s="66"/>
      <c r="O1822" s="66"/>
      <c r="P1822" s="66"/>
      <c r="Q1822" s="66"/>
      <c r="R1822" s="66"/>
    </row>
    <row r="1823" customFormat="false" ht="8.25" hidden="false" customHeight="true" outlineLevel="0" collapsed="false">
      <c r="B1823" s="0"/>
      <c r="D1823" s="92"/>
    </row>
    <row r="1824" customFormat="false" ht="17.35" hidden="false" customHeight="false" outlineLevel="0" collapsed="false">
      <c r="B1824" s="71" t="s">
        <v>1604</v>
      </c>
      <c r="C1824" s="72"/>
      <c r="D1824" s="74"/>
      <c r="E1824" s="74"/>
      <c r="F1824" s="74"/>
      <c r="G1824" s="74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7" t="s">
        <v>1605</v>
      </c>
      <c r="C1826" s="58"/>
      <c r="D1826" s="58"/>
      <c r="E1826" s="58"/>
      <c r="F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  <c r="Q1826" s="58"/>
      <c r="R1826" s="59"/>
    </row>
    <row r="1827" customFormat="false" ht="8.25" hidden="false" customHeight="true" outlineLevel="0" collapsed="false">
      <c r="B1827" s="60"/>
      <c r="C1827" s="61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  <c r="O1827" s="61"/>
      <c r="P1827" s="61"/>
      <c r="Q1827" s="61"/>
      <c r="R1827" s="62"/>
    </row>
    <row r="1828" customFormat="false" ht="17.35" hidden="false" customHeight="false" outlineLevel="0" collapsed="false">
      <c r="B1828" s="60"/>
      <c r="C1828" s="75" t="s">
        <v>1606</v>
      </c>
      <c r="D1828" s="76"/>
      <c r="E1828" s="76"/>
      <c r="F1828" s="76"/>
      <c r="G1828" s="77" t="s">
        <v>1607</v>
      </c>
      <c r="H1828" s="78"/>
      <c r="I1828" s="61"/>
      <c r="J1828" s="61"/>
      <c r="K1828" s="75" t="s">
        <v>1608</v>
      </c>
      <c r="L1828" s="76"/>
      <c r="M1828" s="76"/>
      <c r="N1828" s="76"/>
      <c r="O1828" s="76"/>
      <c r="P1828" s="77" t="n">
        <v>6</v>
      </c>
      <c r="Q1828" s="78"/>
      <c r="R1828" s="62"/>
    </row>
    <row r="1829" customFormat="false" ht="8.25" hidden="false" customHeight="true" outlineLevel="0" collapsed="false">
      <c r="B1829" s="60"/>
      <c r="C1829" s="61"/>
      <c r="D1829" s="61"/>
      <c r="E1829" s="61"/>
      <c r="F1829" s="61"/>
      <c r="G1829" s="79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2"/>
    </row>
    <row r="1830" customFormat="false" ht="17.35" hidden="false" customHeight="false" outlineLevel="0" collapsed="false">
      <c r="B1830" s="60"/>
      <c r="C1830" s="75" t="s">
        <v>1609</v>
      </c>
      <c r="D1830" s="76"/>
      <c r="E1830" s="76"/>
      <c r="F1830" s="76"/>
      <c r="G1830" s="77" t="n">
        <v>12</v>
      </c>
      <c r="H1830" s="78"/>
      <c r="I1830" s="61"/>
      <c r="J1830" s="61"/>
      <c r="K1830" s="75" t="s">
        <v>1610</v>
      </c>
      <c r="L1830" s="76"/>
      <c r="M1830" s="76"/>
      <c r="N1830" s="76"/>
      <c r="O1830" s="76"/>
      <c r="P1830" s="77" t="n">
        <v>16</v>
      </c>
      <c r="Q1830" s="78" t="s">
        <v>1616</v>
      </c>
      <c r="R1830" s="62"/>
    </row>
    <row r="1831" customFormat="false" ht="8.25" hidden="false" customHeight="true" outlineLevel="0" collapsed="false">
      <c r="B1831" s="60"/>
      <c r="C1831" s="61"/>
      <c r="D1831" s="61"/>
      <c r="E1831" s="61"/>
      <c r="F1831" s="61"/>
      <c r="G1831" s="79"/>
      <c r="H1831" s="61"/>
      <c r="I1831" s="61"/>
      <c r="J1831" s="61"/>
      <c r="K1831" s="61"/>
      <c r="L1831" s="61"/>
      <c r="M1831" s="61"/>
      <c r="N1831" s="61"/>
      <c r="O1831" s="61"/>
      <c r="P1831" s="61"/>
      <c r="Q1831" s="61"/>
      <c r="R1831" s="62"/>
    </row>
    <row r="1832" customFormat="false" ht="17.35" hidden="false" customHeight="false" outlineLevel="0" collapsed="false">
      <c r="B1832" s="60"/>
      <c r="C1832" s="75" t="s">
        <v>1611</v>
      </c>
      <c r="D1832" s="76"/>
      <c r="E1832" s="76"/>
      <c r="F1832" s="76"/>
      <c r="G1832" s="77" t="n">
        <v>18</v>
      </c>
      <c r="H1832" s="78"/>
      <c r="I1832" s="61"/>
      <c r="J1832" s="61"/>
      <c r="K1832" s="75" t="s">
        <v>1612</v>
      </c>
      <c r="L1832" s="76"/>
      <c r="M1832" s="76"/>
      <c r="N1832" s="76"/>
      <c r="O1832" s="76"/>
      <c r="P1832" s="77"/>
      <c r="Q1832" s="78"/>
      <c r="R1832" s="62"/>
    </row>
    <row r="1833" customFormat="false" ht="8.25" hidden="false" customHeight="true" outlineLevel="0" collapsed="false">
      <c r="B1833" s="67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  <c r="R1833" s="81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7" t="s">
        <v>1613</v>
      </c>
      <c r="C1835" s="58"/>
      <c r="D1835" s="58"/>
      <c r="E1835" s="58"/>
      <c r="F1835" s="58"/>
      <c r="G1835" s="58"/>
      <c r="H1835" s="58"/>
      <c r="I1835" s="59"/>
      <c r="K1835" s="57" t="s">
        <v>1614</v>
      </c>
      <c r="L1835" s="58"/>
      <c r="M1835" s="58"/>
      <c r="N1835" s="58"/>
      <c r="O1835" s="58"/>
      <c r="P1835" s="58"/>
      <c r="Q1835" s="58"/>
      <c r="R1835" s="59"/>
    </row>
    <row r="1836" customFormat="false" ht="8.25" hidden="false" customHeight="true" outlineLevel="0" collapsed="false">
      <c r="B1836" s="60"/>
      <c r="C1836" s="61"/>
      <c r="D1836" s="61"/>
      <c r="E1836" s="61"/>
      <c r="F1836" s="61"/>
      <c r="G1836" s="61"/>
      <c r="H1836" s="61"/>
      <c r="I1836" s="62"/>
      <c r="K1836" s="82"/>
      <c r="L1836" s="61"/>
      <c r="M1836" s="61"/>
      <c r="N1836" s="61"/>
      <c r="O1836" s="61"/>
      <c r="P1836" s="61"/>
      <c r="Q1836" s="61"/>
      <c r="R1836" s="62"/>
    </row>
    <row r="1837" customFormat="false" ht="17.35" hidden="false" customHeight="false" outlineLevel="0" collapsed="false">
      <c r="B1837" s="60"/>
      <c r="C1837" s="61"/>
      <c r="D1837" s="72" t="s">
        <v>1615</v>
      </c>
      <c r="E1837" s="78" t="s">
        <v>1616</v>
      </c>
      <c r="F1837" s="61"/>
      <c r="G1837" s="72" t="s">
        <v>1617</v>
      </c>
      <c r="H1837" s="78"/>
      <c r="I1837" s="62"/>
      <c r="K1837" s="82"/>
      <c r="L1837" s="72" t="s">
        <v>1618</v>
      </c>
      <c r="M1837" s="78"/>
      <c r="N1837" s="61"/>
      <c r="O1837" s="76" t="s">
        <v>1619</v>
      </c>
      <c r="P1837" s="72"/>
      <c r="Q1837" s="78"/>
      <c r="R1837" s="62"/>
    </row>
    <row r="1838" customFormat="false" ht="8.25" hidden="false" customHeight="true" outlineLevel="0" collapsed="false">
      <c r="B1838" s="60"/>
      <c r="C1838" s="61"/>
      <c r="D1838" s="61"/>
      <c r="E1838" s="61"/>
      <c r="F1838" s="61"/>
      <c r="G1838" s="61"/>
      <c r="H1838" s="61"/>
      <c r="I1838" s="62"/>
      <c r="K1838" s="82"/>
      <c r="L1838" s="61"/>
      <c r="M1838" s="61"/>
      <c r="N1838" s="61"/>
      <c r="O1838" s="61"/>
      <c r="P1838" s="61"/>
      <c r="Q1838" s="61"/>
      <c r="R1838" s="62"/>
    </row>
    <row r="1839" customFormat="false" ht="17.35" hidden="false" customHeight="false" outlineLevel="0" collapsed="false">
      <c r="B1839" s="60"/>
      <c r="C1839" s="61"/>
      <c r="D1839" s="72" t="s">
        <v>1620</v>
      </c>
      <c r="E1839" s="78"/>
      <c r="F1839" s="61"/>
      <c r="G1839" s="72" t="s">
        <v>1621</v>
      </c>
      <c r="H1839" s="78"/>
      <c r="I1839" s="62"/>
      <c r="K1839" s="60" t="s">
        <v>1622</v>
      </c>
      <c r="R1839" s="62"/>
    </row>
    <row r="1840" customFormat="false" ht="8.25" hidden="false" customHeight="true" outlineLevel="0" collapsed="false">
      <c r="B1840" s="60"/>
      <c r="C1840" s="61"/>
      <c r="D1840" s="61"/>
      <c r="E1840" s="61"/>
      <c r="F1840" s="61"/>
      <c r="G1840" s="61"/>
      <c r="H1840" s="61"/>
      <c r="I1840" s="62"/>
      <c r="K1840" s="82"/>
      <c r="L1840" s="61"/>
      <c r="M1840" s="61"/>
      <c r="N1840" s="61"/>
      <c r="O1840" s="61"/>
      <c r="P1840" s="61"/>
      <c r="Q1840" s="61"/>
      <c r="R1840" s="62"/>
    </row>
    <row r="1841" customFormat="false" ht="17.35" hidden="false" customHeight="false" outlineLevel="0" collapsed="false">
      <c r="B1841" s="60"/>
      <c r="C1841" s="61"/>
      <c r="D1841" s="72" t="s">
        <v>1623</v>
      </c>
      <c r="E1841" s="78"/>
      <c r="F1841" s="61"/>
      <c r="G1841" s="72" t="s">
        <v>1624</v>
      </c>
      <c r="H1841" s="78"/>
      <c r="I1841" s="62"/>
      <c r="K1841" s="82"/>
      <c r="L1841" s="72" t="s">
        <v>1625</v>
      </c>
      <c r="M1841" s="78"/>
      <c r="N1841" s="61"/>
      <c r="O1841" s="76" t="s">
        <v>1626</v>
      </c>
      <c r="P1841" s="72"/>
      <c r="Q1841" s="78"/>
      <c r="R1841" s="62"/>
    </row>
    <row r="1842" customFormat="false" ht="8.25" hidden="false" customHeight="true" outlineLevel="0" collapsed="false">
      <c r="B1842" s="67"/>
      <c r="C1842" s="80"/>
      <c r="D1842" s="80"/>
      <c r="E1842" s="80"/>
      <c r="F1842" s="80"/>
      <c r="G1842" s="80"/>
      <c r="H1842" s="80"/>
      <c r="I1842" s="81"/>
      <c r="K1842" s="83"/>
      <c r="L1842" s="80"/>
      <c r="M1842" s="80"/>
      <c r="N1842" s="80"/>
      <c r="O1842" s="80"/>
      <c r="P1842" s="80"/>
      <c r="Q1842" s="80"/>
      <c r="R1842" s="81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1" t="s">
        <v>1627</v>
      </c>
      <c r="C1844" s="72"/>
      <c r="D1844" s="74" t="s">
        <v>1642</v>
      </c>
      <c r="E1844" s="74"/>
      <c r="F1844" s="74"/>
      <c r="G1844" s="74"/>
      <c r="H1844" s="74"/>
      <c r="I1844" s="74"/>
      <c r="K1844" s="71" t="s">
        <v>1628</v>
      </c>
      <c r="L1844" s="72"/>
      <c r="M1844" s="74"/>
      <c r="N1844" s="74"/>
      <c r="O1844" s="74"/>
      <c r="P1844" s="74"/>
      <c r="Q1844" s="74"/>
      <c r="R1844" s="74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4" t="s">
        <v>1700</v>
      </c>
      <c r="B1846" s="85"/>
      <c r="C1846" s="84"/>
      <c r="D1846" s="84"/>
      <c r="E1846" s="84"/>
      <c r="F1846" s="84"/>
      <c r="G1846" s="84"/>
      <c r="H1846" s="84"/>
      <c r="I1846" s="84"/>
      <c r="J1846" s="84"/>
      <c r="K1846" s="84"/>
      <c r="L1846" s="84"/>
      <c r="M1846" s="84"/>
      <c r="N1846" s="84"/>
      <c r="O1846" s="84"/>
      <c r="P1846" s="84"/>
      <c r="Q1846" s="84"/>
      <c r="R1846" s="84"/>
      <c r="S1846" s="84"/>
      <c r="T1846" s="84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7" t="s">
        <v>1591</v>
      </c>
      <c r="C1848" s="58"/>
      <c r="D1848" s="58"/>
      <c r="E1848" s="58"/>
      <c r="F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  <c r="Q1848" s="58"/>
      <c r="R1848" s="59"/>
    </row>
    <row r="1849" customFormat="false" ht="8.25" hidden="false" customHeight="true" outlineLevel="0" collapsed="false">
      <c r="B1849" s="60"/>
      <c r="C1849" s="61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  <c r="O1849" s="61"/>
      <c r="P1849" s="61"/>
      <c r="Q1849" s="61"/>
      <c r="R1849" s="62"/>
    </row>
    <row r="1850" customFormat="false" ht="22.05" hidden="false" customHeight="false" outlineLevel="0" collapsed="false">
      <c r="B1850" s="60"/>
      <c r="C1850" s="63" t="s">
        <v>1592</v>
      </c>
      <c r="D1850" s="64" t="s">
        <v>1841</v>
      </c>
      <c r="E1850" s="64"/>
      <c r="F1850" s="64"/>
      <c r="G1850" s="64"/>
      <c r="H1850" s="64"/>
      <c r="I1850" s="64"/>
      <c r="J1850" s="64"/>
      <c r="K1850" s="64"/>
      <c r="L1850" s="64"/>
      <c r="M1850" s="64"/>
      <c r="N1850" s="64"/>
      <c r="O1850" s="64"/>
      <c r="P1850" s="64"/>
      <c r="Q1850" s="64"/>
      <c r="R1850" s="62"/>
    </row>
    <row r="1851" customFormat="false" ht="8.25" hidden="false" customHeight="true" outlineLevel="0" collapsed="false">
      <c r="B1851" s="60"/>
      <c r="C1851" s="65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2"/>
    </row>
    <row r="1852" customFormat="false" ht="17.35" hidden="false" customHeight="false" outlineLevel="0" collapsed="false">
      <c r="B1852" s="60"/>
      <c r="C1852" s="63" t="s">
        <v>1594</v>
      </c>
      <c r="D1852" s="66" t="s">
        <v>492</v>
      </c>
      <c r="E1852" s="66"/>
      <c r="F1852" s="66"/>
      <c r="G1852" s="66"/>
      <c r="H1852" s="66"/>
      <c r="I1852" s="66"/>
      <c r="J1852" s="66"/>
      <c r="K1852" s="66"/>
      <c r="L1852" s="66"/>
      <c r="M1852" s="66"/>
      <c r="N1852" s="66"/>
      <c r="O1852" s="66"/>
      <c r="P1852" s="66"/>
      <c r="Q1852" s="66"/>
      <c r="R1852" s="62"/>
    </row>
    <row r="1853" customFormat="false" ht="7.5" hidden="false" customHeight="true" outlineLevel="0" collapsed="false">
      <c r="B1853" s="60"/>
      <c r="C1853" s="65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  <c r="O1853" s="61"/>
      <c r="P1853" s="61"/>
      <c r="Q1853" s="61"/>
      <c r="R1853" s="62"/>
    </row>
    <row r="1854" customFormat="false" ht="17.35" hidden="false" customHeight="false" outlineLevel="0" collapsed="false">
      <c r="B1854" s="60"/>
      <c r="C1854" s="63" t="s">
        <v>1595</v>
      </c>
      <c r="D1854" s="66" t="s">
        <v>1315</v>
      </c>
      <c r="E1854" s="66"/>
      <c r="F1854" s="66"/>
      <c r="G1854" s="66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2"/>
    </row>
    <row r="1855" customFormat="false" ht="7.5" hidden="false" customHeight="true" outlineLevel="0" collapsed="false">
      <c r="B1855" s="67"/>
      <c r="C1855" s="68"/>
      <c r="D1855" s="69"/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69"/>
      <c r="P1855" s="69"/>
      <c r="Q1855" s="69"/>
      <c r="R1855" s="70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1" t="s">
        <v>1596</v>
      </c>
      <c r="C1857" s="72"/>
      <c r="D1857" s="66" t="s">
        <v>4</v>
      </c>
      <c r="E1857" s="66"/>
      <c r="F1857" s="66"/>
      <c r="G1857" s="66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6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1" t="s">
        <v>1597</v>
      </c>
      <c r="C1859" s="72"/>
      <c r="D1859" s="66" t="s">
        <v>1674</v>
      </c>
      <c r="E1859" s="66"/>
      <c r="F1859" s="66"/>
      <c r="G1859" s="66"/>
      <c r="H1859" s="66"/>
      <c r="I1859" s="66"/>
      <c r="J1859" s="66"/>
      <c r="K1859" s="66"/>
      <c r="L1859" s="66"/>
      <c r="M1859" s="66"/>
      <c r="N1859" s="66"/>
      <c r="O1859" s="66"/>
      <c r="P1859" s="66"/>
      <c r="Q1859" s="66"/>
      <c r="R1859" s="66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1" t="s">
        <v>1599</v>
      </c>
      <c r="C1861" s="72"/>
      <c r="D1861" s="73" t="s">
        <v>1842</v>
      </c>
      <c r="E1861" s="73"/>
      <c r="F1861" s="73"/>
      <c r="G1861" s="73"/>
      <c r="H1861" s="61"/>
      <c r="I1861" s="61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1" t="s">
        <v>1600</v>
      </c>
      <c r="C1863" s="72"/>
      <c r="D1863" s="66" t="s">
        <v>1843</v>
      </c>
      <c r="E1863" s="66"/>
      <c r="F1863" s="66"/>
      <c r="G1863" s="66"/>
      <c r="H1863" s="66"/>
      <c r="I1863" s="66"/>
      <c r="J1863" s="66"/>
      <c r="K1863" s="66"/>
      <c r="L1863" s="66"/>
      <c r="M1863" s="66"/>
      <c r="N1863" s="66"/>
      <c r="O1863" s="66"/>
      <c r="P1863" s="66"/>
      <c r="Q1863" s="66"/>
      <c r="R1863" s="66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1" t="s">
        <v>1602</v>
      </c>
      <c r="C1865" s="72"/>
      <c r="D1865" s="86" t="s">
        <v>1844</v>
      </c>
      <c r="E1865" s="86"/>
      <c r="F1865" s="86"/>
      <c r="G1865" s="86"/>
      <c r="H1865" s="86"/>
      <c r="I1865" s="86"/>
      <c r="J1865" s="86"/>
      <c r="K1865" s="86"/>
      <c r="L1865" s="86"/>
      <c r="M1865" s="86"/>
      <c r="N1865" s="86"/>
      <c r="O1865" s="86"/>
      <c r="P1865" s="86"/>
      <c r="Q1865" s="86"/>
      <c r="R1865" s="86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1" t="s">
        <v>1604</v>
      </c>
      <c r="C1867" s="72"/>
      <c r="D1867" s="74" t="s">
        <v>1845</v>
      </c>
      <c r="E1867" s="74"/>
      <c r="F1867" s="74"/>
      <c r="G1867" s="74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7" t="s">
        <v>1605</v>
      </c>
      <c r="C1869" s="58"/>
      <c r="D1869" s="58"/>
      <c r="E1869" s="58"/>
      <c r="F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  <c r="Q1869" s="58"/>
      <c r="R1869" s="59"/>
    </row>
    <row r="1870" customFormat="false" ht="8.25" hidden="false" customHeight="true" outlineLevel="0" collapsed="false">
      <c r="B1870" s="60"/>
      <c r="C1870" s="61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  <c r="O1870" s="61"/>
      <c r="P1870" s="61"/>
      <c r="Q1870" s="61"/>
      <c r="R1870" s="62"/>
    </row>
    <row r="1871" customFormat="false" ht="17.35" hidden="false" customHeight="false" outlineLevel="0" collapsed="false">
      <c r="B1871" s="60"/>
      <c r="C1871" s="75" t="s">
        <v>1606</v>
      </c>
      <c r="D1871" s="76"/>
      <c r="E1871" s="76"/>
      <c r="F1871" s="76"/>
      <c r="G1871" s="77" t="s">
        <v>1607</v>
      </c>
      <c r="H1871" s="78"/>
      <c r="I1871" s="61"/>
      <c r="J1871" s="61"/>
      <c r="K1871" s="75" t="s">
        <v>1608</v>
      </c>
      <c r="L1871" s="76"/>
      <c r="M1871" s="76"/>
      <c r="N1871" s="76"/>
      <c r="O1871" s="76"/>
      <c r="P1871" s="77" t="n">
        <v>6</v>
      </c>
      <c r="Q1871" s="78"/>
      <c r="R1871" s="62"/>
    </row>
    <row r="1872" customFormat="false" ht="8.25" hidden="false" customHeight="true" outlineLevel="0" collapsed="false">
      <c r="B1872" s="60"/>
      <c r="C1872" s="61"/>
      <c r="D1872" s="61"/>
      <c r="E1872" s="61"/>
      <c r="F1872" s="61"/>
      <c r="G1872" s="79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2"/>
    </row>
    <row r="1873" customFormat="false" ht="17.35" hidden="false" customHeight="false" outlineLevel="0" collapsed="false">
      <c r="B1873" s="60"/>
      <c r="C1873" s="75" t="s">
        <v>1609</v>
      </c>
      <c r="D1873" s="76"/>
      <c r="E1873" s="76"/>
      <c r="F1873" s="76"/>
      <c r="G1873" s="77" t="n">
        <v>12</v>
      </c>
      <c r="H1873" s="78"/>
      <c r="I1873" s="61"/>
      <c r="J1873" s="61"/>
      <c r="K1873" s="75" t="s">
        <v>1610</v>
      </c>
      <c r="L1873" s="76"/>
      <c r="M1873" s="76"/>
      <c r="N1873" s="76"/>
      <c r="O1873" s="76"/>
      <c r="P1873" s="77" t="n">
        <v>16</v>
      </c>
      <c r="Q1873" s="78" t="s">
        <v>1616</v>
      </c>
      <c r="R1873" s="62"/>
    </row>
    <row r="1874" customFormat="false" ht="8.25" hidden="false" customHeight="true" outlineLevel="0" collapsed="false">
      <c r="B1874" s="60"/>
      <c r="C1874" s="61"/>
      <c r="D1874" s="61"/>
      <c r="E1874" s="61"/>
      <c r="F1874" s="61"/>
      <c r="G1874" s="79"/>
      <c r="H1874" s="61"/>
      <c r="I1874" s="61"/>
      <c r="J1874" s="61"/>
      <c r="K1874" s="61"/>
      <c r="L1874" s="61"/>
      <c r="M1874" s="61"/>
      <c r="N1874" s="61"/>
      <c r="O1874" s="61"/>
      <c r="P1874" s="61"/>
      <c r="Q1874" s="61"/>
      <c r="R1874" s="62"/>
    </row>
    <row r="1875" customFormat="false" ht="17.35" hidden="false" customHeight="false" outlineLevel="0" collapsed="false">
      <c r="B1875" s="60"/>
      <c r="C1875" s="75" t="s">
        <v>1611</v>
      </c>
      <c r="D1875" s="76"/>
      <c r="E1875" s="76"/>
      <c r="F1875" s="76"/>
      <c r="G1875" s="77" t="n">
        <v>18</v>
      </c>
      <c r="H1875" s="78"/>
      <c r="I1875" s="61"/>
      <c r="J1875" s="61"/>
      <c r="K1875" s="75" t="s">
        <v>1612</v>
      </c>
      <c r="L1875" s="76"/>
      <c r="M1875" s="76"/>
      <c r="N1875" s="76"/>
      <c r="O1875" s="76"/>
      <c r="P1875" s="77"/>
      <c r="Q1875" s="78"/>
      <c r="R1875" s="62"/>
    </row>
    <row r="1876" customFormat="false" ht="8.25" hidden="false" customHeight="true" outlineLevel="0" collapsed="false">
      <c r="B1876" s="67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  <c r="R1876" s="81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7" t="s">
        <v>1613</v>
      </c>
      <c r="C1878" s="58"/>
      <c r="D1878" s="58"/>
      <c r="E1878" s="58"/>
      <c r="F1878" s="58"/>
      <c r="G1878" s="58"/>
      <c r="H1878" s="58"/>
      <c r="I1878" s="59"/>
      <c r="K1878" s="57" t="s">
        <v>1614</v>
      </c>
      <c r="L1878" s="58"/>
      <c r="M1878" s="58"/>
      <c r="N1878" s="58"/>
      <c r="O1878" s="58"/>
      <c r="P1878" s="58"/>
      <c r="Q1878" s="58"/>
      <c r="R1878" s="59"/>
    </row>
    <row r="1879" customFormat="false" ht="8.25" hidden="false" customHeight="true" outlineLevel="0" collapsed="false">
      <c r="B1879" s="60"/>
      <c r="C1879" s="61"/>
      <c r="D1879" s="61"/>
      <c r="E1879" s="61"/>
      <c r="F1879" s="61"/>
      <c r="G1879" s="61"/>
      <c r="H1879" s="61"/>
      <c r="I1879" s="62"/>
      <c r="K1879" s="82"/>
      <c r="L1879" s="61"/>
      <c r="M1879" s="61"/>
      <c r="N1879" s="61"/>
      <c r="O1879" s="61"/>
      <c r="P1879" s="61"/>
      <c r="Q1879" s="61"/>
      <c r="R1879" s="62"/>
    </row>
    <row r="1880" customFormat="false" ht="17.35" hidden="false" customHeight="false" outlineLevel="0" collapsed="false">
      <c r="B1880" s="60"/>
      <c r="C1880" s="61"/>
      <c r="D1880" s="72" t="s">
        <v>1615</v>
      </c>
      <c r="E1880" s="78" t="s">
        <v>1616</v>
      </c>
      <c r="F1880" s="61"/>
      <c r="G1880" s="72" t="s">
        <v>1617</v>
      </c>
      <c r="H1880" s="78"/>
      <c r="I1880" s="62"/>
      <c r="K1880" s="82"/>
      <c r="L1880" s="72" t="s">
        <v>1618</v>
      </c>
      <c r="M1880" s="78"/>
      <c r="N1880" s="61"/>
      <c r="O1880" s="76" t="s">
        <v>1619</v>
      </c>
      <c r="P1880" s="72"/>
      <c r="Q1880" s="78"/>
      <c r="R1880" s="62"/>
    </row>
    <row r="1881" customFormat="false" ht="8.25" hidden="false" customHeight="true" outlineLevel="0" collapsed="false">
      <c r="B1881" s="60"/>
      <c r="C1881" s="61"/>
      <c r="D1881" s="61"/>
      <c r="E1881" s="61"/>
      <c r="F1881" s="61"/>
      <c r="G1881" s="61"/>
      <c r="H1881" s="61"/>
      <c r="I1881" s="62"/>
      <c r="K1881" s="82"/>
      <c r="L1881" s="61"/>
      <c r="M1881" s="61"/>
      <c r="N1881" s="61"/>
      <c r="O1881" s="61"/>
      <c r="P1881" s="61"/>
      <c r="Q1881" s="61"/>
      <c r="R1881" s="62"/>
    </row>
    <row r="1882" customFormat="false" ht="17.35" hidden="false" customHeight="false" outlineLevel="0" collapsed="false">
      <c r="B1882" s="60"/>
      <c r="C1882" s="61"/>
      <c r="D1882" s="72" t="s">
        <v>1620</v>
      </c>
      <c r="E1882" s="78"/>
      <c r="F1882" s="61"/>
      <c r="G1882" s="72" t="s">
        <v>1621</v>
      </c>
      <c r="H1882" s="78"/>
      <c r="I1882" s="62"/>
      <c r="K1882" s="60" t="s">
        <v>1622</v>
      </c>
      <c r="R1882" s="62"/>
    </row>
    <row r="1883" customFormat="false" ht="8.25" hidden="false" customHeight="true" outlineLevel="0" collapsed="false">
      <c r="B1883" s="60"/>
      <c r="C1883" s="61"/>
      <c r="D1883" s="61"/>
      <c r="E1883" s="61"/>
      <c r="F1883" s="61"/>
      <c r="G1883" s="61"/>
      <c r="H1883" s="61"/>
      <c r="I1883" s="62"/>
      <c r="K1883" s="82"/>
      <c r="L1883" s="61"/>
      <c r="M1883" s="61"/>
      <c r="N1883" s="61"/>
      <c r="O1883" s="61"/>
      <c r="P1883" s="61"/>
      <c r="Q1883" s="61"/>
      <c r="R1883" s="62"/>
    </row>
    <row r="1884" customFormat="false" ht="17.35" hidden="false" customHeight="false" outlineLevel="0" collapsed="false">
      <c r="B1884" s="60"/>
      <c r="C1884" s="61"/>
      <c r="D1884" s="72" t="s">
        <v>1623</v>
      </c>
      <c r="E1884" s="78"/>
      <c r="F1884" s="61"/>
      <c r="G1884" s="72" t="s">
        <v>1624</v>
      </c>
      <c r="H1884" s="78"/>
      <c r="I1884" s="62"/>
      <c r="K1884" s="82"/>
      <c r="L1884" s="72" t="s">
        <v>1625</v>
      </c>
      <c r="M1884" s="78"/>
      <c r="N1884" s="61"/>
      <c r="O1884" s="76" t="s">
        <v>1626</v>
      </c>
      <c r="P1884" s="72"/>
      <c r="Q1884" s="78"/>
      <c r="R1884" s="62"/>
    </row>
    <row r="1885" customFormat="false" ht="8.25" hidden="false" customHeight="true" outlineLevel="0" collapsed="false">
      <c r="B1885" s="67"/>
      <c r="C1885" s="80"/>
      <c r="D1885" s="80"/>
      <c r="E1885" s="80"/>
      <c r="F1885" s="80"/>
      <c r="G1885" s="80"/>
      <c r="H1885" s="80"/>
      <c r="I1885" s="81"/>
      <c r="K1885" s="83"/>
      <c r="L1885" s="80"/>
      <c r="M1885" s="80"/>
      <c r="N1885" s="80"/>
      <c r="O1885" s="80"/>
      <c r="P1885" s="80"/>
      <c r="Q1885" s="80"/>
      <c r="R1885" s="81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1" t="s">
        <v>1627</v>
      </c>
      <c r="C1887" s="72"/>
      <c r="D1887" s="74" t="s">
        <v>1642</v>
      </c>
      <c r="E1887" s="74"/>
      <c r="F1887" s="74"/>
      <c r="G1887" s="74"/>
      <c r="H1887" s="74"/>
      <c r="I1887" s="74"/>
      <c r="K1887" s="71" t="s">
        <v>1628</v>
      </c>
      <c r="L1887" s="72"/>
      <c r="M1887" s="74"/>
      <c r="N1887" s="74"/>
      <c r="O1887" s="74"/>
      <c r="P1887" s="74"/>
      <c r="Q1887" s="74"/>
      <c r="R1887" s="74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4"/>
      <c r="B1889" s="85"/>
      <c r="C1889" s="84"/>
      <c r="D1889" s="84"/>
      <c r="E1889" s="84"/>
      <c r="F1889" s="84"/>
      <c r="G1889" s="84"/>
      <c r="H1889" s="84"/>
      <c r="I1889" s="84"/>
      <c r="J1889" s="84"/>
      <c r="K1889" s="84"/>
      <c r="L1889" s="84"/>
      <c r="M1889" s="84"/>
      <c r="N1889" s="84"/>
      <c r="O1889" s="84"/>
      <c r="P1889" s="84"/>
      <c r="Q1889" s="84"/>
      <c r="R1889" s="84"/>
      <c r="S1889" s="84"/>
      <c r="T1889" s="84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7" t="s">
        <v>1591</v>
      </c>
      <c r="C1891" s="58"/>
      <c r="D1891" s="58"/>
      <c r="E1891" s="58"/>
      <c r="F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  <c r="Q1891" s="58"/>
      <c r="R1891" s="59"/>
    </row>
    <row r="1892" customFormat="false" ht="8.25" hidden="false" customHeight="true" outlineLevel="0" collapsed="false">
      <c r="B1892" s="60"/>
      <c r="C1892" s="61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61"/>
      <c r="R1892" s="62"/>
    </row>
    <row r="1893" customFormat="false" ht="22.05" hidden="false" customHeight="false" outlineLevel="0" collapsed="false">
      <c r="B1893" s="60"/>
      <c r="C1893" s="63" t="s">
        <v>1592</v>
      </c>
      <c r="D1893" s="64" t="s">
        <v>1846</v>
      </c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O1893" s="64"/>
      <c r="P1893" s="64"/>
      <c r="Q1893" s="64"/>
      <c r="R1893" s="62"/>
    </row>
    <row r="1894" customFormat="false" ht="8.25" hidden="false" customHeight="true" outlineLevel="0" collapsed="false">
      <c r="B1894" s="60"/>
      <c r="C1894" s="65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2"/>
    </row>
    <row r="1895" customFormat="false" ht="17.35" hidden="false" customHeight="false" outlineLevel="0" collapsed="false">
      <c r="B1895" s="60"/>
      <c r="C1895" s="63" t="s">
        <v>1594</v>
      </c>
      <c r="D1895" s="66" t="s">
        <v>601</v>
      </c>
      <c r="E1895" s="66"/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66"/>
      <c r="Q1895" s="66"/>
      <c r="R1895" s="62"/>
    </row>
    <row r="1896" customFormat="false" ht="7.5" hidden="false" customHeight="true" outlineLevel="0" collapsed="false">
      <c r="B1896" s="60"/>
      <c r="C1896" s="65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61"/>
      <c r="R1896" s="62"/>
    </row>
    <row r="1897" customFormat="false" ht="17.35" hidden="false" customHeight="false" outlineLevel="0" collapsed="false">
      <c r="B1897" s="60"/>
      <c r="C1897" s="63" t="s">
        <v>1595</v>
      </c>
      <c r="D1897" s="66"/>
      <c r="E1897" s="66"/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  <c r="R1897" s="62"/>
    </row>
    <row r="1898" customFormat="false" ht="7.5" hidden="false" customHeight="true" outlineLevel="0" collapsed="false">
      <c r="B1898" s="67"/>
      <c r="C1898" s="68"/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69"/>
      <c r="P1898" s="69"/>
      <c r="Q1898" s="69"/>
      <c r="R1898" s="70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1" t="s">
        <v>1596</v>
      </c>
      <c r="C1900" s="72"/>
      <c r="D1900" s="66" t="s">
        <v>4</v>
      </c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66"/>
      <c r="R1900" s="66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1" t="s">
        <v>1597</v>
      </c>
      <c r="C1902" s="72"/>
      <c r="D1902" s="66" t="s">
        <v>1598</v>
      </c>
      <c r="E1902" s="66"/>
      <c r="F1902" s="66"/>
      <c r="G1902" s="66"/>
      <c r="H1902" s="66"/>
      <c r="I1902" s="66"/>
      <c r="J1902" s="66"/>
      <c r="K1902" s="66"/>
      <c r="L1902" s="66"/>
      <c r="M1902" s="66"/>
      <c r="N1902" s="66"/>
      <c r="O1902" s="66"/>
      <c r="P1902" s="66"/>
      <c r="Q1902" s="66"/>
      <c r="R1902" s="66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1" t="s">
        <v>1599</v>
      </c>
      <c r="C1904" s="72"/>
      <c r="D1904" s="73" t="n">
        <v>43384</v>
      </c>
      <c r="E1904" s="73"/>
      <c r="F1904" s="73"/>
      <c r="G1904" s="73"/>
      <c r="H1904" s="61"/>
      <c r="I1904" s="61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1" t="s">
        <v>1600</v>
      </c>
      <c r="C1906" s="72"/>
      <c r="D1906" s="66" t="s">
        <v>1847</v>
      </c>
      <c r="E1906" s="66"/>
      <c r="F1906" s="66"/>
      <c r="G1906" s="66"/>
      <c r="H1906" s="66"/>
      <c r="I1906" s="66"/>
      <c r="J1906" s="66"/>
      <c r="K1906" s="66"/>
      <c r="L1906" s="66"/>
      <c r="M1906" s="66"/>
      <c r="N1906" s="66"/>
      <c r="O1906" s="66"/>
      <c r="P1906" s="66"/>
      <c r="Q1906" s="66"/>
      <c r="R1906" s="66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1" t="s">
        <v>1602</v>
      </c>
      <c r="C1908" s="72"/>
      <c r="D1908" s="66" t="s">
        <v>1848</v>
      </c>
      <c r="E1908" s="66"/>
      <c r="F1908" s="66"/>
      <c r="G1908" s="66"/>
      <c r="H1908" s="66"/>
      <c r="I1908" s="66"/>
      <c r="J1908" s="66"/>
      <c r="K1908" s="66"/>
      <c r="L1908" s="66"/>
      <c r="M1908" s="66"/>
      <c r="N1908" s="66"/>
      <c r="O1908" s="66"/>
      <c r="P1908" s="66"/>
      <c r="Q1908" s="66"/>
      <c r="R1908" s="66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1" t="s">
        <v>1604</v>
      </c>
      <c r="C1910" s="72"/>
      <c r="D1910" s="74"/>
      <c r="E1910" s="74"/>
      <c r="F1910" s="74"/>
      <c r="G1910" s="74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7" t="s">
        <v>1605</v>
      </c>
      <c r="C1912" s="58"/>
      <c r="D1912" s="58"/>
      <c r="E1912" s="58"/>
      <c r="F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  <c r="Q1912" s="58"/>
      <c r="R1912" s="59"/>
    </row>
    <row r="1913" customFormat="false" ht="8.25" hidden="false" customHeight="true" outlineLevel="0" collapsed="false">
      <c r="B1913" s="60"/>
      <c r="C1913" s="61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61"/>
      <c r="R1913" s="62"/>
    </row>
    <row r="1914" customFormat="false" ht="17.35" hidden="false" customHeight="false" outlineLevel="0" collapsed="false">
      <c r="B1914" s="60"/>
      <c r="C1914" s="75" t="s">
        <v>1606</v>
      </c>
      <c r="D1914" s="76"/>
      <c r="E1914" s="76"/>
      <c r="F1914" s="76"/>
      <c r="G1914" s="77" t="s">
        <v>1607</v>
      </c>
      <c r="H1914" s="78"/>
      <c r="I1914" s="61"/>
      <c r="J1914" s="61"/>
      <c r="K1914" s="75" t="s">
        <v>1608</v>
      </c>
      <c r="L1914" s="76"/>
      <c r="M1914" s="76"/>
      <c r="N1914" s="76"/>
      <c r="O1914" s="76"/>
      <c r="P1914" s="77" t="n">
        <v>6</v>
      </c>
      <c r="Q1914" s="78"/>
      <c r="R1914" s="62"/>
    </row>
    <row r="1915" customFormat="false" ht="8.25" hidden="false" customHeight="true" outlineLevel="0" collapsed="false">
      <c r="B1915" s="60"/>
      <c r="C1915" s="61"/>
      <c r="D1915" s="61"/>
      <c r="E1915" s="61"/>
      <c r="F1915" s="61"/>
      <c r="G1915" s="79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2"/>
    </row>
    <row r="1916" customFormat="false" ht="17.35" hidden="false" customHeight="false" outlineLevel="0" collapsed="false">
      <c r="B1916" s="60"/>
      <c r="C1916" s="75" t="s">
        <v>1609</v>
      </c>
      <c r="D1916" s="76"/>
      <c r="E1916" s="76"/>
      <c r="F1916" s="76"/>
      <c r="G1916" s="77" t="n">
        <v>12</v>
      </c>
      <c r="H1916" s="78"/>
      <c r="I1916" s="61"/>
      <c r="J1916" s="61"/>
      <c r="K1916" s="75" t="s">
        <v>1610</v>
      </c>
      <c r="L1916" s="76"/>
      <c r="M1916" s="76"/>
      <c r="N1916" s="76"/>
      <c r="O1916" s="76"/>
      <c r="P1916" s="77" t="n">
        <v>16</v>
      </c>
      <c r="Q1916" s="78" t="s">
        <v>1616</v>
      </c>
      <c r="R1916" s="62"/>
      <c r="S1916" s="0" t="s">
        <v>1744</v>
      </c>
    </row>
    <row r="1917" customFormat="false" ht="8.25" hidden="false" customHeight="true" outlineLevel="0" collapsed="false">
      <c r="B1917" s="60"/>
      <c r="C1917" s="61"/>
      <c r="D1917" s="61"/>
      <c r="E1917" s="61"/>
      <c r="F1917" s="61"/>
      <c r="G1917" s="79"/>
      <c r="H1917" s="61"/>
      <c r="I1917" s="61"/>
      <c r="J1917" s="61"/>
      <c r="K1917" s="61"/>
      <c r="L1917" s="61"/>
      <c r="M1917" s="61"/>
      <c r="N1917" s="61"/>
      <c r="O1917" s="61"/>
      <c r="P1917" s="61"/>
      <c r="Q1917" s="61"/>
      <c r="R1917" s="62"/>
    </row>
    <row r="1918" customFormat="false" ht="17.35" hidden="false" customHeight="false" outlineLevel="0" collapsed="false">
      <c r="B1918" s="60"/>
      <c r="C1918" s="75" t="s">
        <v>1611</v>
      </c>
      <c r="D1918" s="76"/>
      <c r="E1918" s="76"/>
      <c r="F1918" s="76"/>
      <c r="G1918" s="77" t="n">
        <v>18</v>
      </c>
      <c r="H1918" s="78"/>
      <c r="I1918" s="61"/>
      <c r="J1918" s="61"/>
      <c r="K1918" s="75" t="s">
        <v>1612</v>
      </c>
      <c r="L1918" s="76"/>
      <c r="M1918" s="76"/>
      <c r="N1918" s="76"/>
      <c r="O1918" s="76"/>
      <c r="P1918" s="77"/>
      <c r="Q1918" s="78"/>
      <c r="R1918" s="62"/>
    </row>
    <row r="1919" customFormat="false" ht="8.25" hidden="false" customHeight="true" outlineLevel="0" collapsed="false">
      <c r="B1919" s="67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1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7" t="s">
        <v>1613</v>
      </c>
      <c r="C1921" s="58"/>
      <c r="D1921" s="58"/>
      <c r="E1921" s="58"/>
      <c r="F1921" s="58"/>
      <c r="G1921" s="58"/>
      <c r="H1921" s="58"/>
      <c r="I1921" s="59"/>
      <c r="K1921" s="57" t="s">
        <v>1614</v>
      </c>
      <c r="L1921" s="58"/>
      <c r="M1921" s="58"/>
      <c r="N1921" s="58"/>
      <c r="O1921" s="58"/>
      <c r="P1921" s="58"/>
      <c r="Q1921" s="58"/>
      <c r="R1921" s="59"/>
    </row>
    <row r="1922" customFormat="false" ht="8.25" hidden="false" customHeight="true" outlineLevel="0" collapsed="false">
      <c r="B1922" s="60"/>
      <c r="C1922" s="61"/>
      <c r="D1922" s="61"/>
      <c r="E1922" s="61"/>
      <c r="F1922" s="61"/>
      <c r="G1922" s="61"/>
      <c r="H1922" s="61"/>
      <c r="I1922" s="62"/>
      <c r="K1922" s="82"/>
      <c r="L1922" s="61"/>
      <c r="M1922" s="61"/>
      <c r="N1922" s="61"/>
      <c r="O1922" s="61"/>
      <c r="P1922" s="61"/>
      <c r="Q1922" s="61"/>
      <c r="R1922" s="62"/>
    </row>
    <row r="1923" customFormat="false" ht="17.35" hidden="false" customHeight="false" outlineLevel="0" collapsed="false">
      <c r="B1923" s="60"/>
      <c r="C1923" s="61"/>
      <c r="D1923" s="72" t="s">
        <v>1615</v>
      </c>
      <c r="E1923" s="78" t="s">
        <v>1616</v>
      </c>
      <c r="F1923" s="61"/>
      <c r="G1923" s="72" t="s">
        <v>1617</v>
      </c>
      <c r="H1923" s="78"/>
      <c r="I1923" s="62"/>
      <c r="K1923" s="82"/>
      <c r="L1923" s="72" t="s">
        <v>1618</v>
      </c>
      <c r="M1923" s="78" t="s">
        <v>1616</v>
      </c>
      <c r="N1923" s="61"/>
      <c r="O1923" s="76" t="s">
        <v>1619</v>
      </c>
      <c r="P1923" s="72"/>
      <c r="Q1923" s="78"/>
      <c r="R1923" s="62"/>
    </row>
    <row r="1924" customFormat="false" ht="8.25" hidden="false" customHeight="true" outlineLevel="0" collapsed="false">
      <c r="B1924" s="60"/>
      <c r="C1924" s="61"/>
      <c r="D1924" s="61"/>
      <c r="E1924" s="61"/>
      <c r="F1924" s="61"/>
      <c r="G1924" s="61"/>
      <c r="H1924" s="61"/>
      <c r="I1924" s="62"/>
      <c r="K1924" s="82"/>
      <c r="L1924" s="61"/>
      <c r="M1924" s="61"/>
      <c r="N1924" s="61"/>
      <c r="O1924" s="61"/>
      <c r="P1924" s="61"/>
      <c r="Q1924" s="61"/>
      <c r="R1924" s="62"/>
    </row>
    <row r="1925" customFormat="false" ht="17.35" hidden="false" customHeight="false" outlineLevel="0" collapsed="false">
      <c r="B1925" s="60"/>
      <c r="C1925" s="61"/>
      <c r="D1925" s="72" t="s">
        <v>1620</v>
      </c>
      <c r="E1925" s="78"/>
      <c r="F1925" s="61"/>
      <c r="G1925" s="72" t="s">
        <v>1621</v>
      </c>
      <c r="H1925" s="78"/>
      <c r="I1925" s="62"/>
      <c r="K1925" s="60" t="s">
        <v>1622</v>
      </c>
      <c r="R1925" s="62"/>
    </row>
    <row r="1926" customFormat="false" ht="8.25" hidden="false" customHeight="true" outlineLevel="0" collapsed="false">
      <c r="B1926" s="60"/>
      <c r="C1926" s="61"/>
      <c r="D1926" s="61"/>
      <c r="E1926" s="61"/>
      <c r="F1926" s="61"/>
      <c r="G1926" s="61"/>
      <c r="H1926" s="61"/>
      <c r="I1926" s="62"/>
      <c r="K1926" s="82"/>
      <c r="L1926" s="61"/>
      <c r="M1926" s="61"/>
      <c r="N1926" s="61"/>
      <c r="O1926" s="61"/>
      <c r="P1926" s="61"/>
      <c r="Q1926" s="61"/>
      <c r="R1926" s="62"/>
    </row>
    <row r="1927" customFormat="false" ht="17.35" hidden="false" customHeight="false" outlineLevel="0" collapsed="false">
      <c r="B1927" s="60"/>
      <c r="C1927" s="61"/>
      <c r="D1927" s="72" t="s">
        <v>1623</v>
      </c>
      <c r="E1927" s="78"/>
      <c r="F1927" s="61"/>
      <c r="G1927" s="72" t="s">
        <v>1624</v>
      </c>
      <c r="H1927" s="78"/>
      <c r="I1927" s="62"/>
      <c r="K1927" s="82"/>
      <c r="L1927" s="72" t="s">
        <v>1625</v>
      </c>
      <c r="M1927" s="78" t="s">
        <v>1616</v>
      </c>
      <c r="N1927" s="61"/>
      <c r="O1927" s="76" t="s">
        <v>1626</v>
      </c>
      <c r="P1927" s="72"/>
      <c r="Q1927" s="78"/>
      <c r="R1927" s="62"/>
    </row>
    <row r="1928" customFormat="false" ht="8.25" hidden="false" customHeight="true" outlineLevel="0" collapsed="false">
      <c r="B1928" s="67"/>
      <c r="C1928" s="80"/>
      <c r="D1928" s="80"/>
      <c r="E1928" s="80"/>
      <c r="F1928" s="80"/>
      <c r="G1928" s="80"/>
      <c r="H1928" s="80"/>
      <c r="I1928" s="81"/>
      <c r="K1928" s="83"/>
      <c r="L1928" s="80"/>
      <c r="M1928" s="80"/>
      <c r="N1928" s="80"/>
      <c r="O1928" s="80"/>
      <c r="P1928" s="80"/>
      <c r="Q1928" s="80"/>
      <c r="R1928" s="81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1" t="s">
        <v>1627</v>
      </c>
      <c r="C1930" s="72"/>
      <c r="D1930" s="74"/>
      <c r="E1930" s="74"/>
      <c r="F1930" s="74"/>
      <c r="G1930" s="74"/>
      <c r="H1930" s="74"/>
      <c r="I1930" s="74"/>
      <c r="K1930" s="71" t="s">
        <v>1628</v>
      </c>
      <c r="L1930" s="72"/>
      <c r="M1930" s="74"/>
      <c r="N1930" s="74"/>
      <c r="O1930" s="74"/>
      <c r="P1930" s="74"/>
      <c r="Q1930" s="74"/>
      <c r="R1930" s="74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4"/>
      <c r="B1932" s="85"/>
      <c r="C1932" s="84"/>
      <c r="D1932" s="84"/>
      <c r="E1932" s="84"/>
      <c r="F1932" s="84"/>
      <c r="G1932" s="84"/>
      <c r="H1932" s="84"/>
      <c r="I1932" s="84"/>
      <c r="J1932" s="84"/>
      <c r="K1932" s="84"/>
      <c r="L1932" s="84"/>
      <c r="M1932" s="84"/>
      <c r="N1932" s="84"/>
      <c r="O1932" s="84"/>
      <c r="P1932" s="84"/>
      <c r="Q1932" s="84"/>
      <c r="R1932" s="84"/>
      <c r="S1932" s="84"/>
      <c r="T1932" s="84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7" t="s">
        <v>1591</v>
      </c>
      <c r="C1934" s="58"/>
      <c r="D1934" s="58"/>
      <c r="E1934" s="58"/>
      <c r="F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  <c r="Q1934" s="58"/>
      <c r="R1934" s="59"/>
    </row>
    <row r="1935" customFormat="false" ht="8.25" hidden="false" customHeight="true" outlineLevel="0" collapsed="false">
      <c r="B1935" s="60"/>
      <c r="C1935" s="61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61"/>
      <c r="R1935" s="62"/>
    </row>
    <row r="1936" customFormat="false" ht="22.05" hidden="false" customHeight="false" outlineLevel="0" collapsed="false">
      <c r="B1936" s="60"/>
      <c r="C1936" s="63" t="s">
        <v>1592</v>
      </c>
      <c r="D1936" s="64" t="s">
        <v>1849</v>
      </c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O1936" s="64"/>
      <c r="P1936" s="64"/>
      <c r="Q1936" s="64"/>
      <c r="R1936" s="62"/>
    </row>
    <row r="1937" customFormat="false" ht="8.25" hidden="false" customHeight="true" outlineLevel="0" collapsed="false">
      <c r="B1937" s="60"/>
      <c r="C1937" s="65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2"/>
    </row>
    <row r="1938" customFormat="false" ht="17.35" hidden="false" customHeight="false" outlineLevel="0" collapsed="false">
      <c r="B1938" s="60"/>
      <c r="C1938" s="63" t="s">
        <v>1594</v>
      </c>
      <c r="D1938" s="66" t="s">
        <v>553</v>
      </c>
      <c r="E1938" s="66"/>
      <c r="F1938" s="66"/>
      <c r="G1938" s="66"/>
      <c r="H1938" s="66"/>
      <c r="I1938" s="66"/>
      <c r="J1938" s="66"/>
      <c r="K1938" s="66"/>
      <c r="L1938" s="66"/>
      <c r="M1938" s="66"/>
      <c r="N1938" s="66"/>
      <c r="O1938" s="66"/>
      <c r="P1938" s="66"/>
      <c r="Q1938" s="66"/>
      <c r="R1938" s="62"/>
    </row>
    <row r="1939" customFormat="false" ht="7.5" hidden="false" customHeight="true" outlineLevel="0" collapsed="false">
      <c r="B1939" s="60"/>
      <c r="C1939" s="65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61"/>
      <c r="R1939" s="62"/>
    </row>
    <row r="1940" customFormat="false" ht="17.35" hidden="false" customHeight="false" outlineLevel="0" collapsed="false">
      <c r="B1940" s="60"/>
      <c r="C1940" s="63" t="s">
        <v>1595</v>
      </c>
      <c r="D1940" s="66"/>
      <c r="E1940" s="66"/>
      <c r="F1940" s="66"/>
      <c r="G1940" s="66"/>
      <c r="H1940" s="66"/>
      <c r="I1940" s="66"/>
      <c r="J1940" s="66"/>
      <c r="K1940" s="66"/>
      <c r="L1940" s="66"/>
      <c r="M1940" s="66"/>
      <c r="N1940" s="66"/>
      <c r="O1940" s="66"/>
      <c r="P1940" s="66"/>
      <c r="Q1940" s="66"/>
      <c r="R1940" s="62"/>
    </row>
    <row r="1941" customFormat="false" ht="7.5" hidden="false" customHeight="true" outlineLevel="0" collapsed="false">
      <c r="B1941" s="67"/>
      <c r="C1941" s="68"/>
      <c r="D1941" s="69"/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  <c r="O1941" s="69"/>
      <c r="P1941" s="69"/>
      <c r="Q1941" s="69"/>
      <c r="R1941" s="70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1" t="s">
        <v>1596</v>
      </c>
      <c r="C1943" s="72"/>
      <c r="D1943" s="66" t="s">
        <v>4</v>
      </c>
      <c r="E1943" s="66"/>
      <c r="F1943" s="66"/>
      <c r="G1943" s="66"/>
      <c r="H1943" s="66"/>
      <c r="I1943" s="66"/>
      <c r="J1943" s="66"/>
      <c r="K1943" s="66"/>
      <c r="L1943" s="66"/>
      <c r="M1943" s="66"/>
      <c r="N1943" s="66"/>
      <c r="O1943" s="66"/>
      <c r="P1943" s="66"/>
      <c r="Q1943" s="66"/>
      <c r="R1943" s="66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1" t="s">
        <v>1597</v>
      </c>
      <c r="C1945" s="72"/>
      <c r="D1945" s="66" t="s">
        <v>1850</v>
      </c>
      <c r="E1945" s="66"/>
      <c r="F1945" s="66"/>
      <c r="G1945" s="66"/>
      <c r="H1945" s="66"/>
      <c r="I1945" s="66"/>
      <c r="J1945" s="66"/>
      <c r="K1945" s="66"/>
      <c r="L1945" s="66"/>
      <c r="M1945" s="66"/>
      <c r="N1945" s="66"/>
      <c r="O1945" s="66"/>
      <c r="P1945" s="66"/>
      <c r="Q1945" s="66"/>
      <c r="R1945" s="66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1" t="s">
        <v>1599</v>
      </c>
      <c r="C1947" s="72"/>
      <c r="D1947" s="73" t="n">
        <v>43321</v>
      </c>
      <c r="E1947" s="73"/>
      <c r="F1947" s="73"/>
      <c r="G1947" s="73"/>
      <c r="H1947" s="61"/>
      <c r="I1947" s="61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1" t="s">
        <v>1600</v>
      </c>
      <c r="C1949" s="72"/>
      <c r="D1949" s="66" t="s">
        <v>1851</v>
      </c>
      <c r="E1949" s="66"/>
      <c r="F1949" s="66"/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66"/>
      <c r="R1949" s="66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1" t="s">
        <v>1602</v>
      </c>
      <c r="C1951" s="72"/>
      <c r="D1951" s="66" t="s">
        <v>1852</v>
      </c>
      <c r="E1951" s="66"/>
      <c r="F1951" s="66"/>
      <c r="G1951" s="66"/>
      <c r="H1951" s="66"/>
      <c r="I1951" s="66"/>
      <c r="J1951" s="66"/>
      <c r="K1951" s="66"/>
      <c r="L1951" s="66"/>
      <c r="M1951" s="66"/>
      <c r="N1951" s="66"/>
      <c r="O1951" s="66"/>
      <c r="P1951" s="66"/>
      <c r="Q1951" s="66"/>
      <c r="R1951" s="66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1" t="s">
        <v>1604</v>
      </c>
      <c r="C1953" s="72"/>
      <c r="D1953" s="74"/>
      <c r="E1953" s="74"/>
      <c r="F1953" s="74"/>
      <c r="G1953" s="74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7" t="s">
        <v>1605</v>
      </c>
      <c r="C1955" s="58"/>
      <c r="D1955" s="58"/>
      <c r="E1955" s="58"/>
      <c r="F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  <c r="Q1955" s="58"/>
      <c r="R1955" s="59"/>
    </row>
    <row r="1956" customFormat="false" ht="8.25" hidden="false" customHeight="true" outlineLevel="0" collapsed="false">
      <c r="B1956" s="60"/>
      <c r="C1956" s="61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61"/>
      <c r="R1956" s="62"/>
    </row>
    <row r="1957" customFormat="false" ht="17.35" hidden="false" customHeight="false" outlineLevel="0" collapsed="false">
      <c r="B1957" s="60"/>
      <c r="C1957" s="75" t="s">
        <v>1606</v>
      </c>
      <c r="D1957" s="76"/>
      <c r="E1957" s="76"/>
      <c r="F1957" s="76"/>
      <c r="G1957" s="77" t="s">
        <v>1607</v>
      </c>
      <c r="H1957" s="78"/>
      <c r="I1957" s="61"/>
      <c r="J1957" s="61"/>
      <c r="K1957" s="75" t="s">
        <v>1608</v>
      </c>
      <c r="L1957" s="76"/>
      <c r="M1957" s="76"/>
      <c r="N1957" s="76"/>
      <c r="O1957" s="76"/>
      <c r="P1957" s="77" t="n">
        <v>6</v>
      </c>
      <c r="Q1957" s="78"/>
      <c r="R1957" s="62"/>
    </row>
    <row r="1958" customFormat="false" ht="8.25" hidden="false" customHeight="true" outlineLevel="0" collapsed="false">
      <c r="B1958" s="60"/>
      <c r="C1958" s="61"/>
      <c r="D1958" s="61"/>
      <c r="E1958" s="61"/>
      <c r="F1958" s="61"/>
      <c r="G1958" s="79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2"/>
    </row>
    <row r="1959" customFormat="false" ht="17.35" hidden="false" customHeight="false" outlineLevel="0" collapsed="false">
      <c r="B1959" s="60"/>
      <c r="C1959" s="75" t="s">
        <v>1609</v>
      </c>
      <c r="D1959" s="76"/>
      <c r="E1959" s="76"/>
      <c r="F1959" s="76"/>
      <c r="G1959" s="77" t="n">
        <v>12</v>
      </c>
      <c r="H1959" s="78" t="s">
        <v>1616</v>
      </c>
      <c r="I1959" s="61"/>
      <c r="J1959" s="61"/>
      <c r="K1959" s="75" t="s">
        <v>1610</v>
      </c>
      <c r="L1959" s="76"/>
      <c r="M1959" s="76"/>
      <c r="N1959" s="76"/>
      <c r="O1959" s="76"/>
      <c r="P1959" s="77" t="n">
        <v>16</v>
      </c>
      <c r="Q1959" s="78"/>
      <c r="R1959" s="62"/>
    </row>
    <row r="1960" customFormat="false" ht="8.25" hidden="false" customHeight="true" outlineLevel="0" collapsed="false">
      <c r="B1960" s="60"/>
      <c r="C1960" s="61"/>
      <c r="D1960" s="61"/>
      <c r="E1960" s="61"/>
      <c r="F1960" s="61"/>
      <c r="G1960" s="79"/>
      <c r="H1960" s="61"/>
      <c r="I1960" s="61"/>
      <c r="J1960" s="61"/>
      <c r="K1960" s="61"/>
      <c r="L1960" s="61"/>
      <c r="M1960" s="61"/>
      <c r="N1960" s="61"/>
      <c r="O1960" s="61"/>
      <c r="P1960" s="61"/>
      <c r="Q1960" s="61"/>
      <c r="R1960" s="62"/>
    </row>
    <row r="1961" customFormat="false" ht="17.35" hidden="false" customHeight="false" outlineLevel="0" collapsed="false">
      <c r="B1961" s="60"/>
      <c r="C1961" s="75" t="s">
        <v>1611</v>
      </c>
      <c r="D1961" s="76"/>
      <c r="E1961" s="76"/>
      <c r="F1961" s="76"/>
      <c r="G1961" s="77" t="n">
        <v>18</v>
      </c>
      <c r="H1961" s="78"/>
      <c r="I1961" s="61"/>
      <c r="J1961" s="61"/>
      <c r="K1961" s="75" t="s">
        <v>1612</v>
      </c>
      <c r="L1961" s="76"/>
      <c r="M1961" s="76"/>
      <c r="N1961" s="76"/>
      <c r="O1961" s="76"/>
      <c r="P1961" s="77"/>
      <c r="Q1961" s="78"/>
      <c r="R1961" s="62"/>
    </row>
    <row r="1962" customFormat="false" ht="8.25" hidden="false" customHeight="true" outlineLevel="0" collapsed="false">
      <c r="B1962" s="67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  <c r="R1962" s="81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7" t="s">
        <v>1613</v>
      </c>
      <c r="C1964" s="58"/>
      <c r="D1964" s="58"/>
      <c r="E1964" s="58"/>
      <c r="F1964" s="58"/>
      <c r="G1964" s="58"/>
      <c r="H1964" s="58"/>
      <c r="I1964" s="59"/>
      <c r="K1964" s="57" t="s">
        <v>1614</v>
      </c>
      <c r="L1964" s="58"/>
      <c r="M1964" s="58"/>
      <c r="N1964" s="58"/>
      <c r="O1964" s="58"/>
      <c r="P1964" s="58"/>
      <c r="Q1964" s="58"/>
      <c r="R1964" s="59"/>
    </row>
    <row r="1965" customFormat="false" ht="8.25" hidden="false" customHeight="true" outlineLevel="0" collapsed="false">
      <c r="B1965" s="60"/>
      <c r="C1965" s="61"/>
      <c r="D1965" s="61"/>
      <c r="E1965" s="61"/>
      <c r="F1965" s="61"/>
      <c r="G1965" s="61"/>
      <c r="H1965" s="61"/>
      <c r="I1965" s="62"/>
      <c r="K1965" s="82"/>
      <c r="L1965" s="61"/>
      <c r="M1965" s="61"/>
      <c r="N1965" s="61"/>
      <c r="O1965" s="61"/>
      <c r="P1965" s="61"/>
      <c r="Q1965" s="61"/>
      <c r="R1965" s="62"/>
    </row>
    <row r="1966" customFormat="false" ht="17.35" hidden="false" customHeight="false" outlineLevel="0" collapsed="false">
      <c r="B1966" s="60"/>
      <c r="C1966" s="61"/>
      <c r="D1966" s="72" t="s">
        <v>1615</v>
      </c>
      <c r="E1966" s="78" t="s">
        <v>1616</v>
      </c>
      <c r="F1966" s="61"/>
      <c r="G1966" s="72" t="s">
        <v>1617</v>
      </c>
      <c r="H1966" s="78"/>
      <c r="I1966" s="62"/>
      <c r="K1966" s="82"/>
      <c r="L1966" s="72" t="s">
        <v>1618</v>
      </c>
      <c r="M1966" s="78" t="s">
        <v>1616</v>
      </c>
      <c r="N1966" s="61"/>
      <c r="O1966" s="76" t="s">
        <v>1619</v>
      </c>
      <c r="P1966" s="72"/>
      <c r="Q1966" s="78"/>
      <c r="R1966" s="62"/>
    </row>
    <row r="1967" customFormat="false" ht="8.25" hidden="false" customHeight="true" outlineLevel="0" collapsed="false">
      <c r="B1967" s="60"/>
      <c r="C1967" s="61"/>
      <c r="D1967" s="61"/>
      <c r="E1967" s="61"/>
      <c r="F1967" s="61"/>
      <c r="G1967" s="61"/>
      <c r="H1967" s="61"/>
      <c r="I1967" s="62"/>
      <c r="K1967" s="82"/>
      <c r="L1967" s="61"/>
      <c r="M1967" s="61"/>
      <c r="N1967" s="61"/>
      <c r="O1967" s="61"/>
      <c r="P1967" s="61"/>
      <c r="Q1967" s="61"/>
      <c r="R1967" s="62"/>
    </row>
    <row r="1968" customFormat="false" ht="17.35" hidden="false" customHeight="false" outlineLevel="0" collapsed="false">
      <c r="B1968" s="60"/>
      <c r="C1968" s="61"/>
      <c r="D1968" s="72" t="s">
        <v>1620</v>
      </c>
      <c r="E1968" s="78"/>
      <c r="F1968" s="61"/>
      <c r="G1968" s="72" t="s">
        <v>1621</v>
      </c>
      <c r="H1968" s="78"/>
      <c r="I1968" s="62"/>
      <c r="K1968" s="60" t="s">
        <v>1622</v>
      </c>
      <c r="R1968" s="62"/>
    </row>
    <row r="1969" customFormat="false" ht="8.25" hidden="false" customHeight="true" outlineLevel="0" collapsed="false">
      <c r="B1969" s="60"/>
      <c r="C1969" s="61"/>
      <c r="D1969" s="61"/>
      <c r="E1969" s="61"/>
      <c r="F1969" s="61"/>
      <c r="G1969" s="61"/>
      <c r="H1969" s="61"/>
      <c r="I1969" s="62"/>
      <c r="K1969" s="82"/>
      <c r="L1969" s="61"/>
      <c r="M1969" s="61"/>
      <c r="N1969" s="61"/>
      <c r="O1969" s="61"/>
      <c r="P1969" s="61"/>
      <c r="Q1969" s="61"/>
      <c r="R1969" s="62"/>
    </row>
    <row r="1970" customFormat="false" ht="17.35" hidden="false" customHeight="false" outlineLevel="0" collapsed="false">
      <c r="B1970" s="60"/>
      <c r="C1970" s="61"/>
      <c r="D1970" s="72" t="s">
        <v>1623</v>
      </c>
      <c r="E1970" s="78"/>
      <c r="F1970" s="61"/>
      <c r="G1970" s="72" t="s">
        <v>1624</v>
      </c>
      <c r="H1970" s="78"/>
      <c r="I1970" s="62"/>
      <c r="K1970" s="82"/>
      <c r="L1970" s="72" t="s">
        <v>1625</v>
      </c>
      <c r="M1970" s="78" t="s">
        <v>1616</v>
      </c>
      <c r="N1970" s="61"/>
      <c r="O1970" s="76" t="s">
        <v>1626</v>
      </c>
      <c r="P1970" s="72"/>
      <c r="Q1970" s="78"/>
      <c r="R1970" s="62"/>
    </row>
    <row r="1971" customFormat="false" ht="8.25" hidden="false" customHeight="true" outlineLevel="0" collapsed="false">
      <c r="B1971" s="67"/>
      <c r="C1971" s="80"/>
      <c r="D1971" s="80"/>
      <c r="E1971" s="80"/>
      <c r="F1971" s="80"/>
      <c r="G1971" s="80"/>
      <c r="H1971" s="80"/>
      <c r="I1971" s="81"/>
      <c r="K1971" s="83"/>
      <c r="L1971" s="80"/>
      <c r="M1971" s="80"/>
      <c r="N1971" s="80"/>
      <c r="O1971" s="80"/>
      <c r="P1971" s="80"/>
      <c r="Q1971" s="80"/>
      <c r="R1971" s="81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1" t="s">
        <v>1627</v>
      </c>
      <c r="C1973" s="72"/>
      <c r="D1973" s="74" t="s">
        <v>1642</v>
      </c>
      <c r="E1973" s="74"/>
      <c r="F1973" s="74"/>
      <c r="G1973" s="74"/>
      <c r="H1973" s="74"/>
      <c r="I1973" s="74"/>
      <c r="K1973" s="71" t="s">
        <v>1628</v>
      </c>
      <c r="L1973" s="72"/>
      <c r="M1973" s="74"/>
      <c r="N1973" s="74"/>
      <c r="O1973" s="74"/>
      <c r="P1973" s="74"/>
      <c r="Q1973" s="74"/>
      <c r="R1973" s="74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4"/>
      <c r="B1975" s="85"/>
      <c r="C1975" s="84"/>
      <c r="D1975" s="84"/>
      <c r="E1975" s="84"/>
      <c r="F1975" s="84"/>
      <c r="G1975" s="84"/>
      <c r="H1975" s="84"/>
      <c r="I1975" s="84"/>
      <c r="J1975" s="84"/>
      <c r="K1975" s="84"/>
      <c r="L1975" s="84"/>
      <c r="M1975" s="84"/>
      <c r="N1975" s="84"/>
      <c r="O1975" s="84"/>
      <c r="P1975" s="84"/>
      <c r="Q1975" s="84"/>
      <c r="R1975" s="84"/>
      <c r="S1975" s="84"/>
      <c r="T1975" s="84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7" t="s">
        <v>1591</v>
      </c>
      <c r="C1977" s="58"/>
      <c r="D1977" s="58"/>
      <c r="E1977" s="58"/>
      <c r="F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  <c r="Q1977" s="58"/>
      <c r="R1977" s="59"/>
    </row>
    <row r="1978" customFormat="false" ht="8.25" hidden="false" customHeight="true" outlineLevel="0" collapsed="false">
      <c r="B1978" s="60"/>
      <c r="C1978" s="61"/>
      <c r="D1978" s="61"/>
      <c r="E1978" s="61"/>
      <c r="F1978" s="61"/>
      <c r="G1978" s="61"/>
      <c r="H1978" s="61"/>
      <c r="I1978" s="61"/>
      <c r="J1978" s="61"/>
      <c r="K1978" s="61"/>
      <c r="L1978" s="61"/>
      <c r="M1978" s="61"/>
      <c r="N1978" s="61"/>
      <c r="O1978" s="61"/>
      <c r="P1978" s="61"/>
      <c r="Q1978" s="61"/>
      <c r="R1978" s="62"/>
    </row>
    <row r="1979" customFormat="false" ht="22.05" hidden="false" customHeight="false" outlineLevel="0" collapsed="false">
      <c r="B1979" s="60"/>
      <c r="C1979" s="63" t="s">
        <v>1592</v>
      </c>
      <c r="D1979" s="64" t="s">
        <v>1853</v>
      </c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O1979" s="64"/>
      <c r="P1979" s="64"/>
      <c r="Q1979" s="64"/>
      <c r="R1979" s="62"/>
    </row>
    <row r="1980" customFormat="false" ht="8.25" hidden="false" customHeight="true" outlineLevel="0" collapsed="false">
      <c r="B1980" s="60"/>
      <c r="C1980" s="65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2"/>
    </row>
    <row r="1981" customFormat="false" ht="17.35" hidden="false" customHeight="false" outlineLevel="0" collapsed="false">
      <c r="B1981" s="60"/>
      <c r="C1981" s="63" t="s">
        <v>1594</v>
      </c>
      <c r="D1981" s="66" t="s">
        <v>550</v>
      </c>
      <c r="E1981" s="66"/>
      <c r="F1981" s="66"/>
      <c r="G1981" s="66"/>
      <c r="H1981" s="66"/>
      <c r="I1981" s="66"/>
      <c r="J1981" s="66"/>
      <c r="K1981" s="66"/>
      <c r="L1981" s="66"/>
      <c r="M1981" s="66"/>
      <c r="N1981" s="66"/>
      <c r="O1981" s="66"/>
      <c r="P1981" s="66"/>
      <c r="Q1981" s="66"/>
      <c r="R1981" s="62"/>
    </row>
    <row r="1982" customFormat="false" ht="7.5" hidden="false" customHeight="true" outlineLevel="0" collapsed="false">
      <c r="B1982" s="60"/>
      <c r="C1982" s="65"/>
      <c r="D1982" s="61"/>
      <c r="E1982" s="61"/>
      <c r="F1982" s="61"/>
      <c r="G1982" s="61"/>
      <c r="H1982" s="61"/>
      <c r="I1982" s="61"/>
      <c r="J1982" s="61"/>
      <c r="K1982" s="61"/>
      <c r="L1982" s="61"/>
      <c r="M1982" s="61"/>
      <c r="N1982" s="61"/>
      <c r="O1982" s="61"/>
      <c r="P1982" s="61"/>
      <c r="Q1982" s="61"/>
      <c r="R1982" s="62"/>
    </row>
    <row r="1983" customFormat="false" ht="17.35" hidden="false" customHeight="false" outlineLevel="0" collapsed="false">
      <c r="B1983" s="60"/>
      <c r="C1983" s="63" t="s">
        <v>1595</v>
      </c>
      <c r="D1983" s="66"/>
      <c r="E1983" s="66"/>
      <c r="F1983" s="66"/>
      <c r="G1983" s="66"/>
      <c r="H1983" s="66"/>
      <c r="I1983" s="66"/>
      <c r="J1983" s="66"/>
      <c r="K1983" s="66"/>
      <c r="L1983" s="66"/>
      <c r="M1983" s="66"/>
      <c r="N1983" s="66"/>
      <c r="O1983" s="66"/>
      <c r="P1983" s="66"/>
      <c r="Q1983" s="66"/>
      <c r="R1983" s="62"/>
    </row>
    <row r="1984" customFormat="false" ht="7.5" hidden="false" customHeight="true" outlineLevel="0" collapsed="false">
      <c r="B1984" s="67"/>
      <c r="C1984" s="68"/>
      <c r="D1984" s="69"/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  <c r="O1984" s="69"/>
      <c r="P1984" s="69"/>
      <c r="Q1984" s="69"/>
      <c r="R1984" s="70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1" t="s">
        <v>1596</v>
      </c>
      <c r="C1986" s="72"/>
      <c r="D1986" s="66" t="s">
        <v>4</v>
      </c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  <c r="Q1986" s="66"/>
      <c r="R1986" s="66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1" t="s">
        <v>1597</v>
      </c>
      <c r="C1988" s="72"/>
      <c r="D1988" s="66" t="s">
        <v>1854</v>
      </c>
      <c r="E1988" s="66"/>
      <c r="F1988" s="66"/>
      <c r="G1988" s="66"/>
      <c r="H1988" s="66"/>
      <c r="I1988" s="66"/>
      <c r="J1988" s="66"/>
      <c r="K1988" s="66"/>
      <c r="L1988" s="66"/>
      <c r="M1988" s="66"/>
      <c r="N1988" s="66"/>
      <c r="O1988" s="66"/>
      <c r="P1988" s="66"/>
      <c r="Q1988" s="66"/>
      <c r="R1988" s="66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1" t="s">
        <v>1599</v>
      </c>
      <c r="C1990" s="72"/>
      <c r="D1990" s="73" t="n">
        <v>43321</v>
      </c>
      <c r="E1990" s="73"/>
      <c r="F1990" s="73"/>
      <c r="G1990" s="73"/>
      <c r="H1990" s="61"/>
      <c r="I1990" s="61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1" t="s">
        <v>1600</v>
      </c>
      <c r="C1992" s="72"/>
      <c r="D1992" s="66" t="s">
        <v>1855</v>
      </c>
      <c r="E1992" s="66"/>
      <c r="F1992" s="66"/>
      <c r="G1992" s="66"/>
      <c r="H1992" s="66"/>
      <c r="I1992" s="66"/>
      <c r="J1992" s="66"/>
      <c r="K1992" s="66"/>
      <c r="L1992" s="66"/>
      <c r="M1992" s="66"/>
      <c r="N1992" s="66"/>
      <c r="O1992" s="66"/>
      <c r="P1992" s="66"/>
      <c r="Q1992" s="66"/>
      <c r="R1992" s="66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1" t="s">
        <v>1602</v>
      </c>
      <c r="C1994" s="72"/>
      <c r="D1994" s="66"/>
      <c r="E1994" s="66"/>
      <c r="F1994" s="66"/>
      <c r="G1994" s="66"/>
      <c r="H1994" s="66"/>
      <c r="I1994" s="66"/>
      <c r="J1994" s="66"/>
      <c r="K1994" s="66"/>
      <c r="L1994" s="66"/>
      <c r="M1994" s="66"/>
      <c r="N1994" s="66"/>
      <c r="O1994" s="66"/>
      <c r="P1994" s="66"/>
      <c r="Q1994" s="66"/>
      <c r="R1994" s="66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1" t="s">
        <v>1604</v>
      </c>
      <c r="C1996" s="72"/>
      <c r="D1996" s="74"/>
      <c r="E1996" s="74"/>
      <c r="F1996" s="74"/>
      <c r="G1996" s="74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7" t="s">
        <v>1605</v>
      </c>
      <c r="C1998" s="58"/>
      <c r="D1998" s="58"/>
      <c r="E1998" s="58"/>
      <c r="F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  <c r="Q1998" s="58"/>
      <c r="R1998" s="59"/>
    </row>
    <row r="1999" customFormat="false" ht="8.25" hidden="false" customHeight="true" outlineLevel="0" collapsed="false">
      <c r="B1999" s="60"/>
      <c r="C1999" s="61"/>
      <c r="D1999" s="61"/>
      <c r="E1999" s="61"/>
      <c r="F1999" s="61"/>
      <c r="G1999" s="61"/>
      <c r="H1999" s="61"/>
      <c r="I1999" s="61"/>
      <c r="J1999" s="61"/>
      <c r="K1999" s="61"/>
      <c r="L1999" s="61"/>
      <c r="M1999" s="61"/>
      <c r="N1999" s="61"/>
      <c r="O1999" s="61"/>
      <c r="P1999" s="61"/>
      <c r="Q1999" s="61"/>
      <c r="R1999" s="62"/>
    </row>
    <row r="2000" customFormat="false" ht="17.35" hidden="false" customHeight="false" outlineLevel="0" collapsed="false">
      <c r="B2000" s="60"/>
      <c r="C2000" s="75" t="s">
        <v>1606</v>
      </c>
      <c r="D2000" s="76"/>
      <c r="E2000" s="76"/>
      <c r="F2000" s="76"/>
      <c r="G2000" s="77" t="s">
        <v>1607</v>
      </c>
      <c r="H2000" s="78"/>
      <c r="I2000" s="61"/>
      <c r="J2000" s="61"/>
      <c r="K2000" s="75" t="s">
        <v>1608</v>
      </c>
      <c r="L2000" s="76"/>
      <c r="M2000" s="76"/>
      <c r="N2000" s="76"/>
      <c r="O2000" s="76"/>
      <c r="P2000" s="77" t="n">
        <v>6</v>
      </c>
      <c r="Q2000" s="78" t="s">
        <v>1616</v>
      </c>
      <c r="R2000" s="62"/>
    </row>
    <row r="2001" customFormat="false" ht="8.25" hidden="false" customHeight="true" outlineLevel="0" collapsed="false">
      <c r="B2001" s="60"/>
      <c r="C2001" s="61"/>
      <c r="D2001" s="61"/>
      <c r="E2001" s="61"/>
      <c r="F2001" s="61"/>
      <c r="G2001" s="79"/>
      <c r="H2001" s="61"/>
      <c r="I2001" s="61"/>
      <c r="J2001" s="61"/>
      <c r="K2001" s="61"/>
      <c r="L2001" s="61"/>
      <c r="M2001" s="61"/>
      <c r="N2001" s="61"/>
      <c r="O2001" s="61"/>
      <c r="P2001" s="61"/>
      <c r="Q2001" s="61"/>
      <c r="R2001" s="62"/>
    </row>
    <row r="2002" customFormat="false" ht="17.35" hidden="false" customHeight="false" outlineLevel="0" collapsed="false">
      <c r="B2002" s="60"/>
      <c r="C2002" s="75" t="s">
        <v>1609</v>
      </c>
      <c r="D2002" s="76"/>
      <c r="E2002" s="76"/>
      <c r="F2002" s="76"/>
      <c r="G2002" s="77" t="n">
        <v>12</v>
      </c>
      <c r="H2002" s="78"/>
      <c r="I2002" s="61"/>
      <c r="J2002" s="61"/>
      <c r="K2002" s="75" t="s">
        <v>1610</v>
      </c>
      <c r="L2002" s="76"/>
      <c r="M2002" s="76"/>
      <c r="N2002" s="76"/>
      <c r="O2002" s="76"/>
      <c r="P2002" s="77" t="n">
        <v>16</v>
      </c>
      <c r="Q2002" s="78"/>
      <c r="R2002" s="62"/>
    </row>
    <row r="2003" customFormat="false" ht="8.25" hidden="false" customHeight="true" outlineLevel="0" collapsed="false">
      <c r="B2003" s="60"/>
      <c r="C2003" s="61"/>
      <c r="D2003" s="61"/>
      <c r="E2003" s="61"/>
      <c r="F2003" s="61"/>
      <c r="G2003" s="79"/>
      <c r="H2003" s="61"/>
      <c r="I2003" s="61"/>
      <c r="J2003" s="61"/>
      <c r="K2003" s="61"/>
      <c r="L2003" s="61"/>
      <c r="M2003" s="61"/>
      <c r="N2003" s="61"/>
      <c r="O2003" s="61"/>
      <c r="P2003" s="61"/>
      <c r="Q2003" s="61"/>
      <c r="R2003" s="62"/>
    </row>
    <row r="2004" customFormat="false" ht="17.35" hidden="false" customHeight="false" outlineLevel="0" collapsed="false">
      <c r="B2004" s="60"/>
      <c r="C2004" s="75" t="s">
        <v>1611</v>
      </c>
      <c r="D2004" s="76"/>
      <c r="E2004" s="76"/>
      <c r="F2004" s="76"/>
      <c r="G2004" s="77" t="n">
        <v>18</v>
      </c>
      <c r="H2004" s="78"/>
      <c r="I2004" s="61"/>
      <c r="J2004" s="61"/>
      <c r="K2004" s="75" t="s">
        <v>1612</v>
      </c>
      <c r="L2004" s="76"/>
      <c r="M2004" s="76"/>
      <c r="N2004" s="76"/>
      <c r="O2004" s="76"/>
      <c r="P2004" s="77"/>
      <c r="Q2004" s="78"/>
      <c r="R2004" s="62"/>
    </row>
    <row r="2005" customFormat="false" ht="8.25" hidden="false" customHeight="true" outlineLevel="0" collapsed="false">
      <c r="B2005" s="67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  <c r="R2005" s="81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7" t="s">
        <v>1613</v>
      </c>
      <c r="C2007" s="58"/>
      <c r="D2007" s="58"/>
      <c r="E2007" s="58"/>
      <c r="F2007" s="58"/>
      <c r="G2007" s="58"/>
      <c r="H2007" s="58"/>
      <c r="I2007" s="59"/>
      <c r="K2007" s="57" t="s">
        <v>1614</v>
      </c>
      <c r="L2007" s="58"/>
      <c r="M2007" s="58"/>
      <c r="N2007" s="58"/>
      <c r="O2007" s="58"/>
      <c r="P2007" s="58"/>
      <c r="Q2007" s="58"/>
      <c r="R2007" s="59"/>
    </row>
    <row r="2008" customFormat="false" ht="8.25" hidden="false" customHeight="true" outlineLevel="0" collapsed="false">
      <c r="B2008" s="60"/>
      <c r="C2008" s="61"/>
      <c r="D2008" s="61"/>
      <c r="E2008" s="61"/>
      <c r="F2008" s="61"/>
      <c r="G2008" s="61"/>
      <c r="H2008" s="61"/>
      <c r="I2008" s="62"/>
      <c r="K2008" s="82"/>
      <c r="L2008" s="61"/>
      <c r="M2008" s="61"/>
      <c r="N2008" s="61"/>
      <c r="O2008" s="61"/>
      <c r="P2008" s="61"/>
      <c r="Q2008" s="61"/>
      <c r="R2008" s="62"/>
    </row>
    <row r="2009" customFormat="false" ht="17.35" hidden="false" customHeight="false" outlineLevel="0" collapsed="false">
      <c r="B2009" s="60"/>
      <c r="C2009" s="61"/>
      <c r="D2009" s="72" t="s">
        <v>1615</v>
      </c>
      <c r="E2009" s="78" t="s">
        <v>1616</v>
      </c>
      <c r="F2009" s="61"/>
      <c r="G2009" s="72" t="s">
        <v>1617</v>
      </c>
      <c r="H2009" s="78"/>
      <c r="I2009" s="62"/>
      <c r="K2009" s="82"/>
      <c r="L2009" s="72" t="s">
        <v>1618</v>
      </c>
      <c r="M2009" s="78" t="s">
        <v>1616</v>
      </c>
      <c r="N2009" s="61"/>
      <c r="O2009" s="76" t="s">
        <v>1619</v>
      </c>
      <c r="P2009" s="72"/>
      <c r="Q2009" s="78"/>
      <c r="R2009" s="62"/>
    </row>
    <row r="2010" customFormat="false" ht="8.25" hidden="false" customHeight="true" outlineLevel="0" collapsed="false">
      <c r="B2010" s="60"/>
      <c r="C2010" s="61"/>
      <c r="D2010" s="61"/>
      <c r="E2010" s="61"/>
      <c r="F2010" s="61"/>
      <c r="G2010" s="61"/>
      <c r="H2010" s="61"/>
      <c r="I2010" s="62"/>
      <c r="K2010" s="82"/>
      <c r="L2010" s="61"/>
      <c r="M2010" s="61"/>
      <c r="N2010" s="61"/>
      <c r="O2010" s="61"/>
      <c r="P2010" s="61"/>
      <c r="Q2010" s="61"/>
      <c r="R2010" s="62"/>
    </row>
    <row r="2011" customFormat="false" ht="17.35" hidden="false" customHeight="false" outlineLevel="0" collapsed="false">
      <c r="B2011" s="60"/>
      <c r="C2011" s="61"/>
      <c r="D2011" s="72" t="s">
        <v>1620</v>
      </c>
      <c r="E2011" s="78"/>
      <c r="F2011" s="61"/>
      <c r="G2011" s="72" t="s">
        <v>1621</v>
      </c>
      <c r="H2011" s="78"/>
      <c r="I2011" s="62"/>
      <c r="K2011" s="60" t="s">
        <v>1622</v>
      </c>
      <c r="R2011" s="62"/>
    </row>
    <row r="2012" customFormat="false" ht="8.25" hidden="false" customHeight="true" outlineLevel="0" collapsed="false">
      <c r="B2012" s="60"/>
      <c r="C2012" s="61"/>
      <c r="D2012" s="61"/>
      <c r="E2012" s="61"/>
      <c r="F2012" s="61"/>
      <c r="G2012" s="61"/>
      <c r="H2012" s="61"/>
      <c r="I2012" s="62"/>
      <c r="K2012" s="82"/>
      <c r="L2012" s="61"/>
      <c r="M2012" s="61"/>
      <c r="N2012" s="61"/>
      <c r="O2012" s="61"/>
      <c r="P2012" s="61"/>
      <c r="Q2012" s="61"/>
      <c r="R2012" s="62"/>
    </row>
    <row r="2013" customFormat="false" ht="17.35" hidden="false" customHeight="false" outlineLevel="0" collapsed="false">
      <c r="B2013" s="60"/>
      <c r="C2013" s="61"/>
      <c r="D2013" s="72" t="s">
        <v>1623</v>
      </c>
      <c r="E2013" s="78"/>
      <c r="F2013" s="61"/>
      <c r="G2013" s="72" t="s">
        <v>1624</v>
      </c>
      <c r="H2013" s="78"/>
      <c r="I2013" s="62"/>
      <c r="K2013" s="82"/>
      <c r="L2013" s="72" t="s">
        <v>1625</v>
      </c>
      <c r="M2013" s="78" t="s">
        <v>1616</v>
      </c>
      <c r="N2013" s="61"/>
      <c r="O2013" s="76" t="s">
        <v>1626</v>
      </c>
      <c r="P2013" s="72"/>
      <c r="Q2013" s="78"/>
      <c r="R2013" s="62"/>
    </row>
    <row r="2014" customFormat="false" ht="8.25" hidden="false" customHeight="true" outlineLevel="0" collapsed="false">
      <c r="B2014" s="67"/>
      <c r="C2014" s="80"/>
      <c r="D2014" s="80"/>
      <c r="E2014" s="80"/>
      <c r="F2014" s="80"/>
      <c r="G2014" s="80"/>
      <c r="H2014" s="80"/>
      <c r="I2014" s="81"/>
      <c r="K2014" s="83"/>
      <c r="L2014" s="80"/>
      <c r="M2014" s="80"/>
      <c r="N2014" s="80"/>
      <c r="O2014" s="80"/>
      <c r="P2014" s="80"/>
      <c r="Q2014" s="80"/>
      <c r="R2014" s="81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1" t="s">
        <v>1627</v>
      </c>
      <c r="C2016" s="72"/>
      <c r="D2016" s="74" t="s">
        <v>1642</v>
      </c>
      <c r="E2016" s="74"/>
      <c r="F2016" s="74"/>
      <c r="G2016" s="74"/>
      <c r="H2016" s="74"/>
      <c r="I2016" s="74"/>
      <c r="K2016" s="71" t="s">
        <v>1628</v>
      </c>
      <c r="L2016" s="72"/>
      <c r="M2016" s="74"/>
      <c r="N2016" s="74"/>
      <c r="O2016" s="74"/>
      <c r="P2016" s="74"/>
      <c r="Q2016" s="74"/>
      <c r="R2016" s="74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4"/>
      <c r="B2018" s="85"/>
      <c r="C2018" s="84"/>
      <c r="D2018" s="84"/>
      <c r="E2018" s="84"/>
      <c r="F2018" s="84"/>
      <c r="G2018" s="84"/>
      <c r="H2018" s="84"/>
      <c r="I2018" s="84"/>
      <c r="J2018" s="84"/>
      <c r="K2018" s="84"/>
      <c r="L2018" s="84"/>
      <c r="M2018" s="84"/>
      <c r="N2018" s="84"/>
      <c r="O2018" s="84"/>
      <c r="P2018" s="84"/>
      <c r="Q2018" s="84"/>
      <c r="R2018" s="84"/>
      <c r="S2018" s="84"/>
      <c r="T2018" s="84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7" t="s">
        <v>1591</v>
      </c>
      <c r="C2020" s="58"/>
      <c r="D2020" s="58"/>
      <c r="E2020" s="58"/>
      <c r="F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  <c r="Q2020" s="58"/>
      <c r="R2020" s="59"/>
    </row>
    <row r="2021" customFormat="false" ht="8.25" hidden="false" customHeight="true" outlineLevel="0" collapsed="false">
      <c r="B2021" s="60"/>
      <c r="C2021" s="61"/>
      <c r="D2021" s="61"/>
      <c r="E2021" s="61"/>
      <c r="F2021" s="61"/>
      <c r="G2021" s="61"/>
      <c r="H2021" s="61"/>
      <c r="I2021" s="61"/>
      <c r="J2021" s="61"/>
      <c r="K2021" s="61"/>
      <c r="L2021" s="61"/>
      <c r="M2021" s="61"/>
      <c r="N2021" s="61"/>
      <c r="O2021" s="61"/>
      <c r="P2021" s="61"/>
      <c r="Q2021" s="61"/>
      <c r="R2021" s="62"/>
    </row>
    <row r="2022" customFormat="false" ht="22.05" hidden="false" customHeight="false" outlineLevel="0" collapsed="false">
      <c r="B2022" s="60"/>
      <c r="C2022" s="63" t="s">
        <v>1592</v>
      </c>
      <c r="D2022" s="64" t="s">
        <v>1856</v>
      </c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O2022" s="64"/>
      <c r="P2022" s="64"/>
      <c r="Q2022" s="64"/>
      <c r="R2022" s="62"/>
    </row>
    <row r="2023" customFormat="false" ht="8.25" hidden="false" customHeight="true" outlineLevel="0" collapsed="false">
      <c r="B2023" s="60"/>
      <c r="C2023" s="65"/>
      <c r="D2023" s="61"/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61"/>
      <c r="R2023" s="62"/>
    </row>
    <row r="2024" customFormat="false" ht="17.35" hidden="false" customHeight="false" outlineLevel="0" collapsed="false">
      <c r="B2024" s="60"/>
      <c r="C2024" s="63" t="s">
        <v>1594</v>
      </c>
      <c r="D2024" s="66" t="s">
        <v>1857</v>
      </c>
      <c r="E2024" s="66"/>
      <c r="F2024" s="66"/>
      <c r="G2024" s="66"/>
      <c r="H2024" s="66"/>
      <c r="I2024" s="66"/>
      <c r="J2024" s="66"/>
      <c r="K2024" s="66"/>
      <c r="L2024" s="66"/>
      <c r="M2024" s="66"/>
      <c r="N2024" s="66"/>
      <c r="O2024" s="66"/>
      <c r="P2024" s="66"/>
      <c r="Q2024" s="66"/>
      <c r="R2024" s="62"/>
    </row>
    <row r="2025" customFormat="false" ht="7.5" hidden="false" customHeight="true" outlineLevel="0" collapsed="false">
      <c r="B2025" s="60"/>
      <c r="C2025" s="65"/>
      <c r="D2025" s="61"/>
      <c r="E2025" s="61"/>
      <c r="F2025" s="61"/>
      <c r="G2025" s="61"/>
      <c r="H2025" s="61"/>
      <c r="I2025" s="61"/>
      <c r="J2025" s="61"/>
      <c r="K2025" s="61"/>
      <c r="L2025" s="61"/>
      <c r="M2025" s="61"/>
      <c r="N2025" s="61"/>
      <c r="O2025" s="61"/>
      <c r="P2025" s="61"/>
      <c r="Q2025" s="61"/>
      <c r="R2025" s="62"/>
    </row>
    <row r="2026" customFormat="false" ht="17.35" hidden="false" customHeight="false" outlineLevel="0" collapsed="false">
      <c r="B2026" s="60"/>
      <c r="C2026" s="63" t="s">
        <v>1595</v>
      </c>
      <c r="D2026" s="66"/>
      <c r="E2026" s="66"/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66"/>
      <c r="R2026" s="62"/>
    </row>
    <row r="2027" customFormat="false" ht="7.5" hidden="false" customHeight="true" outlineLevel="0" collapsed="false">
      <c r="B2027" s="67"/>
      <c r="C2027" s="68"/>
      <c r="D2027" s="69"/>
      <c r="E2027" s="69"/>
      <c r="F2027" s="69"/>
      <c r="G2027" s="69"/>
      <c r="H2027" s="69"/>
      <c r="I2027" s="69"/>
      <c r="J2027" s="69"/>
      <c r="K2027" s="69"/>
      <c r="L2027" s="69"/>
      <c r="M2027" s="69"/>
      <c r="N2027" s="69"/>
      <c r="O2027" s="69"/>
      <c r="P2027" s="69"/>
      <c r="Q2027" s="69"/>
      <c r="R2027" s="70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1" t="s">
        <v>1596</v>
      </c>
      <c r="C2029" s="72"/>
      <c r="D2029" s="66" t="s">
        <v>4</v>
      </c>
      <c r="E2029" s="66"/>
      <c r="F2029" s="66"/>
      <c r="G2029" s="66"/>
      <c r="H2029" s="66"/>
      <c r="I2029" s="66"/>
      <c r="J2029" s="66"/>
      <c r="K2029" s="66"/>
      <c r="L2029" s="66"/>
      <c r="M2029" s="66"/>
      <c r="N2029" s="66"/>
      <c r="O2029" s="66"/>
      <c r="P2029" s="66"/>
      <c r="Q2029" s="66"/>
      <c r="R2029" s="66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1" t="s">
        <v>1597</v>
      </c>
      <c r="C2031" s="72"/>
      <c r="D2031" s="66" t="s">
        <v>1858</v>
      </c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  <c r="Q2031" s="66"/>
      <c r="R2031" s="66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1" t="s">
        <v>1599</v>
      </c>
      <c r="C2033" s="72"/>
      <c r="D2033" s="73" t="n">
        <v>43279</v>
      </c>
      <c r="E2033" s="73"/>
      <c r="F2033" s="73"/>
      <c r="G2033" s="73"/>
      <c r="H2033" s="61"/>
      <c r="I2033" s="61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1" t="s">
        <v>1600</v>
      </c>
      <c r="C2035" s="72"/>
      <c r="D2035" s="66" t="s">
        <v>1859</v>
      </c>
      <c r="E2035" s="66"/>
      <c r="F2035" s="66"/>
      <c r="G2035" s="66"/>
      <c r="H2035" s="66"/>
      <c r="I2035" s="66"/>
      <c r="J2035" s="66"/>
      <c r="K2035" s="66"/>
      <c r="L2035" s="66"/>
      <c r="M2035" s="66"/>
      <c r="N2035" s="66"/>
      <c r="O2035" s="66"/>
      <c r="P2035" s="66"/>
      <c r="Q2035" s="66"/>
      <c r="R2035" s="66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1" t="s">
        <v>1602</v>
      </c>
      <c r="C2037" s="72"/>
      <c r="D2037" s="66" t="s">
        <v>1860</v>
      </c>
      <c r="E2037" s="66"/>
      <c r="F2037" s="66"/>
      <c r="G2037" s="66"/>
      <c r="H2037" s="66"/>
      <c r="I2037" s="66"/>
      <c r="J2037" s="66"/>
      <c r="K2037" s="66"/>
      <c r="L2037" s="66"/>
      <c r="M2037" s="66"/>
      <c r="N2037" s="66"/>
      <c r="O2037" s="66"/>
      <c r="P2037" s="66"/>
      <c r="Q2037" s="66"/>
      <c r="R2037" s="66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1" t="s">
        <v>1604</v>
      </c>
      <c r="C2039" s="72"/>
      <c r="D2039" s="74"/>
      <c r="E2039" s="74"/>
      <c r="F2039" s="74"/>
      <c r="G2039" s="74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7" t="s">
        <v>1605</v>
      </c>
      <c r="C2041" s="58"/>
      <c r="D2041" s="58"/>
      <c r="E2041" s="58"/>
      <c r="F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  <c r="Q2041" s="58"/>
      <c r="R2041" s="59"/>
    </row>
    <row r="2042" customFormat="false" ht="8.25" hidden="false" customHeight="true" outlineLevel="0" collapsed="false">
      <c r="B2042" s="60"/>
      <c r="C2042" s="61"/>
      <c r="D2042" s="61"/>
      <c r="E2042" s="61"/>
      <c r="F2042" s="61"/>
      <c r="G2042" s="61"/>
      <c r="H2042" s="61"/>
      <c r="I2042" s="61"/>
      <c r="J2042" s="61"/>
      <c r="K2042" s="61"/>
      <c r="L2042" s="61"/>
      <c r="M2042" s="61"/>
      <c r="N2042" s="61"/>
      <c r="O2042" s="61"/>
      <c r="P2042" s="61"/>
      <c r="Q2042" s="61"/>
      <c r="R2042" s="62"/>
    </row>
    <row r="2043" customFormat="false" ht="17.35" hidden="false" customHeight="false" outlineLevel="0" collapsed="false">
      <c r="B2043" s="60"/>
      <c r="C2043" s="75" t="s">
        <v>1606</v>
      </c>
      <c r="D2043" s="76"/>
      <c r="E2043" s="76"/>
      <c r="F2043" s="76"/>
      <c r="G2043" s="77" t="s">
        <v>1607</v>
      </c>
      <c r="H2043" s="78"/>
      <c r="I2043" s="61"/>
      <c r="J2043" s="61"/>
      <c r="K2043" s="75" t="s">
        <v>1608</v>
      </c>
      <c r="L2043" s="76"/>
      <c r="M2043" s="76"/>
      <c r="N2043" s="76"/>
      <c r="O2043" s="76"/>
      <c r="P2043" s="77" t="n">
        <v>6</v>
      </c>
      <c r="Q2043" s="78"/>
      <c r="R2043" s="62"/>
    </row>
    <row r="2044" customFormat="false" ht="8.25" hidden="false" customHeight="true" outlineLevel="0" collapsed="false">
      <c r="B2044" s="60"/>
      <c r="C2044" s="61"/>
      <c r="D2044" s="61"/>
      <c r="E2044" s="61"/>
      <c r="F2044" s="61"/>
      <c r="G2044" s="79"/>
      <c r="H2044" s="61"/>
      <c r="I2044" s="61"/>
      <c r="J2044" s="61"/>
      <c r="K2044" s="61"/>
      <c r="L2044" s="61"/>
      <c r="M2044" s="61"/>
      <c r="N2044" s="61"/>
      <c r="O2044" s="61"/>
      <c r="P2044" s="61"/>
      <c r="Q2044" s="61"/>
      <c r="R2044" s="62"/>
    </row>
    <row r="2045" customFormat="false" ht="17.35" hidden="false" customHeight="false" outlineLevel="0" collapsed="false">
      <c r="B2045" s="60"/>
      <c r="C2045" s="75" t="s">
        <v>1609</v>
      </c>
      <c r="D2045" s="76"/>
      <c r="E2045" s="76"/>
      <c r="F2045" s="76"/>
      <c r="G2045" s="77" t="n">
        <v>12</v>
      </c>
      <c r="H2045" s="78"/>
      <c r="I2045" s="61"/>
      <c r="J2045" s="61"/>
      <c r="K2045" s="75" t="s">
        <v>1610</v>
      </c>
      <c r="L2045" s="76"/>
      <c r="M2045" s="76"/>
      <c r="N2045" s="76"/>
      <c r="O2045" s="76"/>
      <c r="P2045" s="77" t="n">
        <v>16</v>
      </c>
      <c r="Q2045" s="78" t="s">
        <v>1616</v>
      </c>
      <c r="R2045" s="62"/>
    </row>
    <row r="2046" customFormat="false" ht="8.25" hidden="false" customHeight="true" outlineLevel="0" collapsed="false">
      <c r="B2046" s="60"/>
      <c r="C2046" s="61"/>
      <c r="D2046" s="61"/>
      <c r="E2046" s="61"/>
      <c r="F2046" s="61"/>
      <c r="G2046" s="79"/>
      <c r="H2046" s="61"/>
      <c r="I2046" s="61"/>
      <c r="J2046" s="61"/>
      <c r="K2046" s="61"/>
      <c r="L2046" s="61"/>
      <c r="M2046" s="61"/>
      <c r="N2046" s="61"/>
      <c r="O2046" s="61"/>
      <c r="P2046" s="61"/>
      <c r="Q2046" s="61"/>
      <c r="R2046" s="62"/>
    </row>
    <row r="2047" customFormat="false" ht="17.35" hidden="false" customHeight="false" outlineLevel="0" collapsed="false">
      <c r="B2047" s="60"/>
      <c r="C2047" s="75" t="s">
        <v>1611</v>
      </c>
      <c r="D2047" s="76"/>
      <c r="E2047" s="76"/>
      <c r="F2047" s="76"/>
      <c r="G2047" s="77" t="n">
        <v>18</v>
      </c>
      <c r="H2047" s="78"/>
      <c r="I2047" s="61"/>
      <c r="J2047" s="61"/>
      <c r="K2047" s="75" t="s">
        <v>1612</v>
      </c>
      <c r="L2047" s="76"/>
      <c r="M2047" s="76"/>
      <c r="N2047" s="76"/>
      <c r="O2047" s="76"/>
      <c r="P2047" s="77"/>
      <c r="Q2047" s="78"/>
      <c r="R2047" s="62"/>
    </row>
    <row r="2048" customFormat="false" ht="8.25" hidden="false" customHeight="true" outlineLevel="0" collapsed="false">
      <c r="B2048" s="67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  <c r="Q2048" s="80"/>
      <c r="R2048" s="81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7" t="s">
        <v>1613</v>
      </c>
      <c r="C2050" s="58"/>
      <c r="D2050" s="58"/>
      <c r="E2050" s="58"/>
      <c r="F2050" s="58"/>
      <c r="G2050" s="58"/>
      <c r="H2050" s="58"/>
      <c r="I2050" s="59"/>
      <c r="K2050" s="57" t="s">
        <v>1614</v>
      </c>
      <c r="L2050" s="58"/>
      <c r="M2050" s="58"/>
      <c r="N2050" s="58"/>
      <c r="O2050" s="58"/>
      <c r="P2050" s="58"/>
      <c r="Q2050" s="58"/>
      <c r="R2050" s="59"/>
    </row>
    <row r="2051" customFormat="false" ht="8.25" hidden="false" customHeight="true" outlineLevel="0" collapsed="false">
      <c r="B2051" s="60"/>
      <c r="C2051" s="61"/>
      <c r="D2051" s="61"/>
      <c r="E2051" s="61"/>
      <c r="F2051" s="61"/>
      <c r="G2051" s="61"/>
      <c r="H2051" s="61"/>
      <c r="I2051" s="62"/>
      <c r="K2051" s="82"/>
      <c r="L2051" s="61"/>
      <c r="M2051" s="61"/>
      <c r="N2051" s="61"/>
      <c r="O2051" s="61"/>
      <c r="P2051" s="61"/>
      <c r="Q2051" s="61"/>
      <c r="R2051" s="62"/>
    </row>
    <row r="2052" customFormat="false" ht="17.35" hidden="false" customHeight="false" outlineLevel="0" collapsed="false">
      <c r="B2052" s="60"/>
      <c r="C2052" s="61"/>
      <c r="D2052" s="72" t="s">
        <v>1615</v>
      </c>
      <c r="E2052" s="78" t="s">
        <v>1616</v>
      </c>
      <c r="F2052" s="61"/>
      <c r="G2052" s="72" t="s">
        <v>1617</v>
      </c>
      <c r="H2052" s="78"/>
      <c r="I2052" s="62"/>
      <c r="K2052" s="82"/>
      <c r="L2052" s="72" t="s">
        <v>1618</v>
      </c>
      <c r="M2052" s="78" t="s">
        <v>1616</v>
      </c>
      <c r="N2052" s="61"/>
      <c r="O2052" s="76" t="s">
        <v>1619</v>
      </c>
      <c r="P2052" s="72"/>
      <c r="Q2052" s="78"/>
      <c r="R2052" s="62"/>
    </row>
    <row r="2053" customFormat="false" ht="8.25" hidden="false" customHeight="true" outlineLevel="0" collapsed="false">
      <c r="B2053" s="60"/>
      <c r="C2053" s="61"/>
      <c r="D2053" s="61"/>
      <c r="E2053" s="61"/>
      <c r="F2053" s="61"/>
      <c r="G2053" s="61"/>
      <c r="H2053" s="61"/>
      <c r="I2053" s="62"/>
      <c r="K2053" s="82"/>
      <c r="L2053" s="61"/>
      <c r="M2053" s="61"/>
      <c r="N2053" s="61"/>
      <c r="O2053" s="61"/>
      <c r="P2053" s="61"/>
      <c r="Q2053" s="61"/>
      <c r="R2053" s="62"/>
    </row>
    <row r="2054" customFormat="false" ht="17.35" hidden="false" customHeight="false" outlineLevel="0" collapsed="false">
      <c r="B2054" s="60"/>
      <c r="C2054" s="61"/>
      <c r="D2054" s="72" t="s">
        <v>1620</v>
      </c>
      <c r="E2054" s="78"/>
      <c r="F2054" s="61"/>
      <c r="G2054" s="72" t="s">
        <v>1621</v>
      </c>
      <c r="H2054" s="78"/>
      <c r="I2054" s="62"/>
      <c r="K2054" s="60" t="s">
        <v>1622</v>
      </c>
      <c r="R2054" s="62"/>
    </row>
    <row r="2055" customFormat="false" ht="8.25" hidden="false" customHeight="true" outlineLevel="0" collapsed="false">
      <c r="B2055" s="60"/>
      <c r="C2055" s="61"/>
      <c r="D2055" s="61"/>
      <c r="E2055" s="61"/>
      <c r="F2055" s="61"/>
      <c r="G2055" s="61"/>
      <c r="H2055" s="61"/>
      <c r="I2055" s="62"/>
      <c r="K2055" s="82"/>
      <c r="L2055" s="61"/>
      <c r="M2055" s="61"/>
      <c r="N2055" s="61"/>
      <c r="O2055" s="61"/>
      <c r="P2055" s="61"/>
      <c r="Q2055" s="61"/>
      <c r="R2055" s="62"/>
    </row>
    <row r="2056" customFormat="false" ht="17.35" hidden="false" customHeight="false" outlineLevel="0" collapsed="false">
      <c r="B2056" s="60"/>
      <c r="C2056" s="61"/>
      <c r="D2056" s="72" t="s">
        <v>1623</v>
      </c>
      <c r="E2056" s="78"/>
      <c r="F2056" s="61"/>
      <c r="G2056" s="72" t="s">
        <v>1624</v>
      </c>
      <c r="H2056" s="78"/>
      <c r="I2056" s="62"/>
      <c r="K2056" s="82"/>
      <c r="L2056" s="72" t="s">
        <v>1625</v>
      </c>
      <c r="M2056" s="78" t="s">
        <v>1616</v>
      </c>
      <c r="N2056" s="61"/>
      <c r="O2056" s="76" t="s">
        <v>1626</v>
      </c>
      <c r="P2056" s="72"/>
      <c r="Q2056" s="78"/>
      <c r="R2056" s="62"/>
    </row>
    <row r="2057" customFormat="false" ht="8.25" hidden="false" customHeight="true" outlineLevel="0" collapsed="false">
      <c r="B2057" s="67"/>
      <c r="C2057" s="80"/>
      <c r="D2057" s="80"/>
      <c r="E2057" s="80"/>
      <c r="F2057" s="80"/>
      <c r="G2057" s="80"/>
      <c r="H2057" s="80"/>
      <c r="I2057" s="81"/>
      <c r="K2057" s="83"/>
      <c r="L2057" s="80"/>
      <c r="M2057" s="80"/>
      <c r="N2057" s="80"/>
      <c r="O2057" s="80"/>
      <c r="P2057" s="80"/>
      <c r="Q2057" s="80"/>
      <c r="R2057" s="81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1" t="s">
        <v>1627</v>
      </c>
      <c r="C2059" s="72"/>
      <c r="D2059" s="74" t="s">
        <v>1642</v>
      </c>
      <c r="E2059" s="74"/>
      <c r="F2059" s="74"/>
      <c r="G2059" s="74"/>
      <c r="H2059" s="74"/>
      <c r="I2059" s="74"/>
      <c r="K2059" s="71" t="s">
        <v>1628</v>
      </c>
      <c r="L2059" s="72"/>
      <c r="M2059" s="74"/>
      <c r="N2059" s="74"/>
      <c r="O2059" s="74"/>
      <c r="P2059" s="74"/>
      <c r="Q2059" s="74"/>
      <c r="R2059" s="74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4"/>
      <c r="B2061" s="85"/>
      <c r="C2061" s="84"/>
      <c r="D2061" s="84"/>
      <c r="E2061" s="84"/>
      <c r="F2061" s="84"/>
      <c r="G2061" s="84"/>
      <c r="H2061" s="84"/>
      <c r="I2061" s="84"/>
      <c r="J2061" s="84"/>
      <c r="K2061" s="84"/>
      <c r="L2061" s="84"/>
      <c r="M2061" s="84"/>
      <c r="N2061" s="84"/>
      <c r="O2061" s="84"/>
      <c r="P2061" s="84"/>
      <c r="Q2061" s="84"/>
      <c r="R2061" s="84"/>
      <c r="S2061" s="84"/>
      <c r="T2061" s="84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7" t="s">
        <v>1591</v>
      </c>
      <c r="C2063" s="58"/>
      <c r="D2063" s="58"/>
      <c r="E2063" s="58"/>
      <c r="F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  <c r="Q2063" s="58"/>
      <c r="R2063" s="59"/>
    </row>
    <row r="2064" customFormat="false" ht="8.25" hidden="false" customHeight="true" outlineLevel="0" collapsed="false">
      <c r="B2064" s="60"/>
      <c r="C2064" s="61"/>
      <c r="D2064" s="61"/>
      <c r="E2064" s="61"/>
      <c r="F2064" s="61"/>
      <c r="G2064" s="61"/>
      <c r="H2064" s="61"/>
      <c r="I2064" s="61"/>
      <c r="J2064" s="61"/>
      <c r="K2064" s="61"/>
      <c r="L2064" s="61"/>
      <c r="M2064" s="61"/>
      <c r="N2064" s="61"/>
      <c r="O2064" s="61"/>
      <c r="P2064" s="61"/>
      <c r="Q2064" s="61"/>
      <c r="R2064" s="62"/>
    </row>
    <row r="2065" customFormat="false" ht="22.05" hidden="false" customHeight="false" outlineLevel="0" collapsed="false">
      <c r="B2065" s="60"/>
      <c r="C2065" s="63" t="s">
        <v>1592</v>
      </c>
      <c r="D2065" s="64" t="s">
        <v>1861</v>
      </c>
      <c r="E2065" s="64"/>
      <c r="F2065" s="64"/>
      <c r="G2065" s="64"/>
      <c r="H2065" s="64"/>
      <c r="I2065" s="64"/>
      <c r="J2065" s="64"/>
      <c r="K2065" s="64"/>
      <c r="L2065" s="64"/>
      <c r="M2065" s="64"/>
      <c r="N2065" s="64"/>
      <c r="O2065" s="64"/>
      <c r="P2065" s="64"/>
      <c r="Q2065" s="64"/>
      <c r="R2065" s="62"/>
    </row>
    <row r="2066" customFormat="false" ht="8.25" hidden="false" customHeight="true" outlineLevel="0" collapsed="false">
      <c r="B2066" s="60"/>
      <c r="C2066" s="65"/>
      <c r="D2066" s="61"/>
      <c r="E2066" s="61"/>
      <c r="F2066" s="61"/>
      <c r="G2066" s="61"/>
      <c r="H2066" s="61"/>
      <c r="I2066" s="61"/>
      <c r="J2066" s="61"/>
      <c r="K2066" s="61"/>
      <c r="L2066" s="61"/>
      <c r="M2066" s="61"/>
      <c r="N2066" s="61"/>
      <c r="O2066" s="61"/>
      <c r="P2066" s="61"/>
      <c r="Q2066" s="61"/>
      <c r="R2066" s="62"/>
    </row>
    <row r="2067" customFormat="false" ht="17.35" hidden="false" customHeight="false" outlineLevel="0" collapsed="false">
      <c r="B2067" s="60"/>
      <c r="C2067" s="63" t="s">
        <v>1594</v>
      </c>
      <c r="D2067" s="66" t="s">
        <v>608</v>
      </c>
      <c r="E2067" s="66"/>
      <c r="F2067" s="66"/>
      <c r="G2067" s="66"/>
      <c r="H2067" s="66"/>
      <c r="I2067" s="66"/>
      <c r="J2067" s="66"/>
      <c r="K2067" s="66"/>
      <c r="L2067" s="66"/>
      <c r="M2067" s="66"/>
      <c r="N2067" s="66"/>
      <c r="O2067" s="66"/>
      <c r="P2067" s="66"/>
      <c r="Q2067" s="66"/>
      <c r="R2067" s="62"/>
    </row>
    <row r="2068" customFormat="false" ht="7.5" hidden="false" customHeight="true" outlineLevel="0" collapsed="false">
      <c r="B2068" s="60"/>
      <c r="C2068" s="65"/>
      <c r="D2068" s="61"/>
      <c r="E2068" s="61"/>
      <c r="F2068" s="61"/>
      <c r="G2068" s="61"/>
      <c r="H2068" s="61"/>
      <c r="I2068" s="61"/>
      <c r="J2068" s="61"/>
      <c r="K2068" s="61"/>
      <c r="L2068" s="61"/>
      <c r="M2068" s="61"/>
      <c r="N2068" s="61"/>
      <c r="O2068" s="61"/>
      <c r="P2068" s="61"/>
      <c r="Q2068" s="61"/>
      <c r="R2068" s="62"/>
    </row>
    <row r="2069" customFormat="false" ht="17.35" hidden="false" customHeight="false" outlineLevel="0" collapsed="false">
      <c r="B2069" s="60"/>
      <c r="C2069" s="63" t="s">
        <v>1595</v>
      </c>
      <c r="D2069" s="66"/>
      <c r="E2069" s="66"/>
      <c r="F2069" s="66"/>
      <c r="G2069" s="66"/>
      <c r="H2069" s="66"/>
      <c r="I2069" s="66"/>
      <c r="J2069" s="66"/>
      <c r="K2069" s="66"/>
      <c r="L2069" s="66"/>
      <c r="M2069" s="66"/>
      <c r="N2069" s="66"/>
      <c r="O2069" s="66"/>
      <c r="P2069" s="66"/>
      <c r="Q2069" s="66"/>
      <c r="R2069" s="62"/>
    </row>
    <row r="2070" customFormat="false" ht="7.5" hidden="false" customHeight="true" outlineLevel="0" collapsed="false">
      <c r="B2070" s="67"/>
      <c r="C2070" s="68"/>
      <c r="D2070" s="69"/>
      <c r="E2070" s="69"/>
      <c r="F2070" s="69"/>
      <c r="G2070" s="69"/>
      <c r="H2070" s="69"/>
      <c r="I2070" s="69"/>
      <c r="J2070" s="69"/>
      <c r="K2070" s="69"/>
      <c r="L2070" s="69"/>
      <c r="M2070" s="69"/>
      <c r="N2070" s="69"/>
      <c r="O2070" s="69"/>
      <c r="P2070" s="69"/>
      <c r="Q2070" s="69"/>
      <c r="R2070" s="70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1" t="s">
        <v>1596</v>
      </c>
      <c r="C2072" s="72"/>
      <c r="D2072" s="66" t="s">
        <v>4</v>
      </c>
      <c r="E2072" s="66"/>
      <c r="F2072" s="66"/>
      <c r="G2072" s="66"/>
      <c r="H2072" s="66"/>
      <c r="I2072" s="66"/>
      <c r="J2072" s="66"/>
      <c r="K2072" s="66"/>
      <c r="L2072" s="66"/>
      <c r="M2072" s="66"/>
      <c r="N2072" s="66"/>
      <c r="O2072" s="66"/>
      <c r="P2072" s="66"/>
      <c r="Q2072" s="66"/>
      <c r="R2072" s="66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1" t="s">
        <v>1597</v>
      </c>
      <c r="C2074" s="72"/>
      <c r="D2074" s="66" t="s">
        <v>1598</v>
      </c>
      <c r="E2074" s="66"/>
      <c r="F2074" s="66"/>
      <c r="G2074" s="66"/>
      <c r="H2074" s="66"/>
      <c r="I2074" s="66"/>
      <c r="J2074" s="66"/>
      <c r="K2074" s="66"/>
      <c r="L2074" s="66"/>
      <c r="M2074" s="66"/>
      <c r="N2074" s="66"/>
      <c r="O2074" s="66"/>
      <c r="P2074" s="66"/>
      <c r="Q2074" s="66"/>
      <c r="R2074" s="66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1" t="s">
        <v>1599</v>
      </c>
      <c r="C2076" s="72"/>
      <c r="D2076" s="73" t="n">
        <v>43391</v>
      </c>
      <c r="E2076" s="73"/>
      <c r="F2076" s="73"/>
      <c r="G2076" s="73"/>
      <c r="H2076" s="61"/>
      <c r="I2076" s="61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1" t="s">
        <v>1600</v>
      </c>
      <c r="C2078" s="72"/>
      <c r="D2078" s="66" t="s">
        <v>1862</v>
      </c>
      <c r="E2078" s="66"/>
      <c r="F2078" s="66"/>
      <c r="G2078" s="66"/>
      <c r="H2078" s="66"/>
      <c r="I2078" s="66"/>
      <c r="J2078" s="66"/>
      <c r="K2078" s="66"/>
      <c r="L2078" s="66"/>
      <c r="M2078" s="66"/>
      <c r="N2078" s="66"/>
      <c r="O2078" s="66"/>
      <c r="P2078" s="66"/>
      <c r="Q2078" s="66"/>
      <c r="R2078" s="66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1" t="s">
        <v>1602</v>
      </c>
      <c r="C2080" s="72"/>
      <c r="D2080" s="66" t="s">
        <v>1863</v>
      </c>
      <c r="E2080" s="66"/>
      <c r="F2080" s="66"/>
      <c r="G2080" s="66"/>
      <c r="H2080" s="66"/>
      <c r="I2080" s="66"/>
      <c r="J2080" s="66"/>
      <c r="K2080" s="66"/>
      <c r="L2080" s="66"/>
      <c r="M2080" s="66"/>
      <c r="N2080" s="66"/>
      <c r="O2080" s="66"/>
      <c r="P2080" s="66"/>
      <c r="Q2080" s="66"/>
      <c r="R2080" s="66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1" t="s">
        <v>1604</v>
      </c>
      <c r="C2082" s="72"/>
      <c r="D2082" s="74" t="s">
        <v>1664</v>
      </c>
      <c r="E2082" s="74"/>
      <c r="F2082" s="74"/>
      <c r="G2082" s="74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7" t="s">
        <v>1605</v>
      </c>
      <c r="C2084" s="58"/>
      <c r="D2084" s="58"/>
      <c r="E2084" s="58"/>
      <c r="F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  <c r="Q2084" s="58"/>
      <c r="R2084" s="59"/>
    </row>
    <row r="2085" customFormat="false" ht="8.25" hidden="false" customHeight="true" outlineLevel="0" collapsed="false">
      <c r="B2085" s="60"/>
      <c r="C2085" s="61"/>
      <c r="D2085" s="61"/>
      <c r="E2085" s="61"/>
      <c r="F2085" s="61"/>
      <c r="G2085" s="61"/>
      <c r="H2085" s="61"/>
      <c r="I2085" s="61"/>
      <c r="J2085" s="61"/>
      <c r="K2085" s="61"/>
      <c r="L2085" s="61"/>
      <c r="M2085" s="61"/>
      <c r="N2085" s="61"/>
      <c r="O2085" s="61"/>
      <c r="P2085" s="61"/>
      <c r="Q2085" s="61"/>
      <c r="R2085" s="62"/>
    </row>
    <row r="2086" customFormat="false" ht="17.35" hidden="false" customHeight="false" outlineLevel="0" collapsed="false">
      <c r="B2086" s="60"/>
      <c r="C2086" s="75" t="s">
        <v>1606</v>
      </c>
      <c r="D2086" s="76"/>
      <c r="E2086" s="76"/>
      <c r="F2086" s="76"/>
      <c r="G2086" s="77" t="s">
        <v>1607</v>
      </c>
      <c r="H2086" s="78"/>
      <c r="I2086" s="61"/>
      <c r="J2086" s="61"/>
      <c r="K2086" s="75" t="s">
        <v>1608</v>
      </c>
      <c r="L2086" s="76"/>
      <c r="M2086" s="76"/>
      <c r="N2086" s="76"/>
      <c r="O2086" s="76"/>
      <c r="P2086" s="77" t="n">
        <v>6</v>
      </c>
      <c r="Q2086" s="78"/>
      <c r="R2086" s="62"/>
    </row>
    <row r="2087" customFormat="false" ht="8.25" hidden="false" customHeight="true" outlineLevel="0" collapsed="false">
      <c r="B2087" s="60"/>
      <c r="C2087" s="61"/>
      <c r="D2087" s="61"/>
      <c r="E2087" s="61"/>
      <c r="F2087" s="61"/>
      <c r="G2087" s="79"/>
      <c r="H2087" s="61"/>
      <c r="I2087" s="61"/>
      <c r="J2087" s="61"/>
      <c r="K2087" s="61"/>
      <c r="L2087" s="61"/>
      <c r="M2087" s="61"/>
      <c r="N2087" s="61"/>
      <c r="O2087" s="61"/>
      <c r="P2087" s="61"/>
      <c r="Q2087" s="61"/>
      <c r="R2087" s="62"/>
    </row>
    <row r="2088" customFormat="false" ht="17.35" hidden="false" customHeight="false" outlineLevel="0" collapsed="false">
      <c r="B2088" s="60"/>
      <c r="C2088" s="75" t="s">
        <v>1609</v>
      </c>
      <c r="D2088" s="76"/>
      <c r="E2088" s="76"/>
      <c r="F2088" s="76"/>
      <c r="G2088" s="77" t="n">
        <v>12</v>
      </c>
      <c r="H2088" s="78"/>
      <c r="I2088" s="61"/>
      <c r="J2088" s="61"/>
      <c r="K2088" s="75" t="s">
        <v>1610</v>
      </c>
      <c r="L2088" s="76"/>
      <c r="M2088" s="76"/>
      <c r="N2088" s="76"/>
      <c r="O2088" s="76"/>
      <c r="P2088" s="77" t="n">
        <v>16</v>
      </c>
      <c r="Q2088" s="78" t="s">
        <v>1616</v>
      </c>
      <c r="R2088" s="62"/>
      <c r="S2088" s="0" t="s">
        <v>1744</v>
      </c>
    </row>
    <row r="2089" customFormat="false" ht="8.25" hidden="false" customHeight="true" outlineLevel="0" collapsed="false">
      <c r="B2089" s="60"/>
      <c r="C2089" s="61"/>
      <c r="D2089" s="61"/>
      <c r="E2089" s="61"/>
      <c r="F2089" s="61"/>
      <c r="G2089" s="79"/>
      <c r="H2089" s="61"/>
      <c r="I2089" s="61"/>
      <c r="J2089" s="61"/>
      <c r="K2089" s="61"/>
      <c r="L2089" s="61"/>
      <c r="M2089" s="61"/>
      <c r="N2089" s="61"/>
      <c r="O2089" s="61"/>
      <c r="P2089" s="61"/>
      <c r="Q2089" s="61"/>
      <c r="R2089" s="62"/>
    </row>
    <row r="2090" customFormat="false" ht="17.35" hidden="false" customHeight="false" outlineLevel="0" collapsed="false">
      <c r="B2090" s="60"/>
      <c r="C2090" s="75" t="s">
        <v>1611</v>
      </c>
      <c r="D2090" s="76"/>
      <c r="E2090" s="76"/>
      <c r="F2090" s="76"/>
      <c r="G2090" s="77" t="n">
        <v>18</v>
      </c>
      <c r="H2090" s="78"/>
      <c r="I2090" s="61"/>
      <c r="J2090" s="61"/>
      <c r="K2090" s="75" t="s">
        <v>1612</v>
      </c>
      <c r="L2090" s="76"/>
      <c r="M2090" s="76"/>
      <c r="N2090" s="76"/>
      <c r="O2090" s="76"/>
      <c r="P2090" s="77"/>
      <c r="Q2090" s="78"/>
      <c r="R2090" s="62"/>
    </row>
    <row r="2091" customFormat="false" ht="8.25" hidden="false" customHeight="true" outlineLevel="0" collapsed="false">
      <c r="B2091" s="67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  <c r="Q2091" s="80"/>
      <c r="R2091" s="81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7" t="s">
        <v>1613</v>
      </c>
      <c r="C2093" s="58"/>
      <c r="D2093" s="58"/>
      <c r="E2093" s="58"/>
      <c r="F2093" s="58"/>
      <c r="G2093" s="58"/>
      <c r="H2093" s="58"/>
      <c r="I2093" s="59"/>
      <c r="K2093" s="57" t="s">
        <v>1614</v>
      </c>
      <c r="L2093" s="58"/>
      <c r="M2093" s="58"/>
      <c r="N2093" s="58"/>
      <c r="O2093" s="58"/>
      <c r="P2093" s="58"/>
      <c r="Q2093" s="58"/>
      <c r="R2093" s="59"/>
    </row>
    <row r="2094" customFormat="false" ht="8.25" hidden="false" customHeight="true" outlineLevel="0" collapsed="false">
      <c r="B2094" s="60"/>
      <c r="C2094" s="61"/>
      <c r="D2094" s="61"/>
      <c r="E2094" s="61"/>
      <c r="F2094" s="61"/>
      <c r="G2094" s="61"/>
      <c r="H2094" s="61"/>
      <c r="I2094" s="62"/>
      <c r="K2094" s="82"/>
      <c r="L2094" s="61"/>
      <c r="M2094" s="61"/>
      <c r="N2094" s="61"/>
      <c r="O2094" s="61"/>
      <c r="P2094" s="61"/>
      <c r="Q2094" s="61"/>
      <c r="R2094" s="62"/>
    </row>
    <row r="2095" customFormat="false" ht="17.35" hidden="false" customHeight="false" outlineLevel="0" collapsed="false">
      <c r="B2095" s="60"/>
      <c r="C2095" s="61"/>
      <c r="D2095" s="72" t="s">
        <v>1615</v>
      </c>
      <c r="E2095" s="78" t="s">
        <v>1616</v>
      </c>
      <c r="F2095" s="61"/>
      <c r="G2095" s="72" t="s">
        <v>1617</v>
      </c>
      <c r="H2095" s="78"/>
      <c r="I2095" s="62"/>
      <c r="K2095" s="82"/>
      <c r="L2095" s="72" t="s">
        <v>1618</v>
      </c>
      <c r="M2095" s="78" t="s">
        <v>1616</v>
      </c>
      <c r="N2095" s="61"/>
      <c r="O2095" s="76" t="s">
        <v>1619</v>
      </c>
      <c r="P2095" s="72"/>
      <c r="Q2095" s="78"/>
      <c r="R2095" s="62"/>
    </row>
    <row r="2096" customFormat="false" ht="8.25" hidden="false" customHeight="true" outlineLevel="0" collapsed="false">
      <c r="B2096" s="60"/>
      <c r="C2096" s="61"/>
      <c r="D2096" s="61"/>
      <c r="E2096" s="61"/>
      <c r="F2096" s="61"/>
      <c r="G2096" s="61"/>
      <c r="H2096" s="61"/>
      <c r="I2096" s="62"/>
      <c r="K2096" s="82"/>
      <c r="L2096" s="61"/>
      <c r="M2096" s="61"/>
      <c r="N2096" s="61"/>
      <c r="O2096" s="61"/>
      <c r="P2096" s="61"/>
      <c r="Q2096" s="61"/>
      <c r="R2096" s="62"/>
    </row>
    <row r="2097" customFormat="false" ht="17.35" hidden="false" customHeight="false" outlineLevel="0" collapsed="false">
      <c r="B2097" s="60"/>
      <c r="C2097" s="61"/>
      <c r="D2097" s="72" t="s">
        <v>1620</v>
      </c>
      <c r="E2097" s="78"/>
      <c r="F2097" s="61"/>
      <c r="G2097" s="72" t="s">
        <v>1621</v>
      </c>
      <c r="H2097" s="78"/>
      <c r="I2097" s="62"/>
      <c r="K2097" s="60" t="s">
        <v>1622</v>
      </c>
      <c r="R2097" s="62"/>
    </row>
    <row r="2098" customFormat="false" ht="8.25" hidden="false" customHeight="true" outlineLevel="0" collapsed="false">
      <c r="B2098" s="60"/>
      <c r="C2098" s="61"/>
      <c r="D2098" s="61"/>
      <c r="E2098" s="61"/>
      <c r="F2098" s="61"/>
      <c r="G2098" s="61"/>
      <c r="H2098" s="61"/>
      <c r="I2098" s="62"/>
      <c r="K2098" s="82"/>
      <c r="L2098" s="61"/>
      <c r="M2098" s="61"/>
      <c r="N2098" s="61"/>
      <c r="O2098" s="61"/>
      <c r="P2098" s="61"/>
      <c r="Q2098" s="61"/>
      <c r="R2098" s="62"/>
    </row>
    <row r="2099" customFormat="false" ht="17.35" hidden="false" customHeight="false" outlineLevel="0" collapsed="false">
      <c r="B2099" s="60"/>
      <c r="C2099" s="61"/>
      <c r="D2099" s="72" t="s">
        <v>1623</v>
      </c>
      <c r="E2099" s="78"/>
      <c r="F2099" s="61"/>
      <c r="G2099" s="72" t="s">
        <v>1624</v>
      </c>
      <c r="H2099" s="78"/>
      <c r="I2099" s="62"/>
      <c r="K2099" s="82"/>
      <c r="L2099" s="72" t="s">
        <v>1625</v>
      </c>
      <c r="M2099" s="78" t="s">
        <v>1616</v>
      </c>
      <c r="N2099" s="61"/>
      <c r="O2099" s="76" t="s">
        <v>1626</v>
      </c>
      <c r="P2099" s="72"/>
      <c r="Q2099" s="78"/>
      <c r="R2099" s="62"/>
    </row>
    <row r="2100" customFormat="false" ht="8.25" hidden="false" customHeight="true" outlineLevel="0" collapsed="false">
      <c r="B2100" s="67"/>
      <c r="C2100" s="80"/>
      <c r="D2100" s="80"/>
      <c r="E2100" s="80"/>
      <c r="F2100" s="80"/>
      <c r="G2100" s="80"/>
      <c r="H2100" s="80"/>
      <c r="I2100" s="81"/>
      <c r="K2100" s="83"/>
      <c r="L2100" s="80"/>
      <c r="M2100" s="80"/>
      <c r="N2100" s="80"/>
      <c r="O2100" s="80"/>
      <c r="P2100" s="80"/>
      <c r="Q2100" s="80"/>
      <c r="R2100" s="81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1" t="s">
        <v>1627</v>
      </c>
      <c r="C2102" s="72"/>
      <c r="D2102" s="74" t="s">
        <v>1642</v>
      </c>
      <c r="E2102" s="74"/>
      <c r="F2102" s="74"/>
      <c r="G2102" s="74"/>
      <c r="H2102" s="74"/>
      <c r="I2102" s="74"/>
      <c r="K2102" s="71" t="s">
        <v>1628</v>
      </c>
      <c r="L2102" s="72"/>
      <c r="M2102" s="74"/>
      <c r="N2102" s="74"/>
      <c r="O2102" s="74"/>
      <c r="P2102" s="74"/>
      <c r="Q2102" s="74"/>
      <c r="R2102" s="74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4"/>
      <c r="B2104" s="85"/>
      <c r="C2104" s="84"/>
      <c r="D2104" s="84"/>
      <c r="E2104" s="84"/>
      <c r="F2104" s="84"/>
      <c r="G2104" s="84"/>
      <c r="H2104" s="84"/>
      <c r="I2104" s="84"/>
      <c r="J2104" s="84"/>
      <c r="K2104" s="84"/>
      <c r="L2104" s="84"/>
      <c r="M2104" s="84"/>
      <c r="N2104" s="84"/>
      <c r="O2104" s="84"/>
      <c r="P2104" s="84"/>
      <c r="Q2104" s="84"/>
      <c r="R2104" s="84"/>
      <c r="S2104" s="84"/>
      <c r="T2104" s="84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7" t="s">
        <v>1591</v>
      </c>
      <c r="C2106" s="58"/>
      <c r="D2106" s="58"/>
      <c r="E2106" s="58"/>
      <c r="F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  <c r="Q2106" s="58"/>
      <c r="R2106" s="59"/>
    </row>
    <row r="2107" customFormat="false" ht="8.25" hidden="false" customHeight="true" outlineLevel="0" collapsed="false">
      <c r="B2107" s="60"/>
      <c r="C2107" s="61"/>
      <c r="D2107" s="61"/>
      <c r="E2107" s="61"/>
      <c r="F2107" s="61"/>
      <c r="G2107" s="61"/>
      <c r="H2107" s="61"/>
      <c r="I2107" s="61"/>
      <c r="J2107" s="61"/>
      <c r="K2107" s="61"/>
      <c r="L2107" s="61"/>
      <c r="M2107" s="61"/>
      <c r="N2107" s="61"/>
      <c r="O2107" s="61"/>
      <c r="P2107" s="61"/>
      <c r="Q2107" s="61"/>
      <c r="R2107" s="62"/>
    </row>
    <row r="2108" customFormat="false" ht="22.05" hidden="false" customHeight="false" outlineLevel="0" collapsed="false">
      <c r="B2108" s="60"/>
      <c r="C2108" s="63" t="s">
        <v>1592</v>
      </c>
      <c r="D2108" s="64" t="s">
        <v>1864</v>
      </c>
      <c r="E2108" s="64"/>
      <c r="F2108" s="64"/>
      <c r="G2108" s="64"/>
      <c r="H2108" s="64"/>
      <c r="I2108" s="64"/>
      <c r="J2108" s="64"/>
      <c r="K2108" s="64"/>
      <c r="L2108" s="64"/>
      <c r="M2108" s="64"/>
      <c r="N2108" s="64"/>
      <c r="O2108" s="64"/>
      <c r="P2108" s="64"/>
      <c r="Q2108" s="64"/>
      <c r="R2108" s="62"/>
    </row>
    <row r="2109" customFormat="false" ht="8.25" hidden="false" customHeight="true" outlineLevel="0" collapsed="false">
      <c r="B2109" s="60"/>
      <c r="C2109" s="65"/>
      <c r="D2109" s="61"/>
      <c r="E2109" s="61"/>
      <c r="F2109" s="61"/>
      <c r="G2109" s="61"/>
      <c r="H2109" s="61"/>
      <c r="I2109" s="61"/>
      <c r="J2109" s="61"/>
      <c r="K2109" s="61"/>
      <c r="L2109" s="61"/>
      <c r="M2109" s="61"/>
      <c r="N2109" s="61"/>
      <c r="O2109" s="61"/>
      <c r="P2109" s="61"/>
      <c r="Q2109" s="61"/>
      <c r="R2109" s="62"/>
    </row>
    <row r="2110" customFormat="false" ht="17.35" hidden="false" customHeight="false" outlineLevel="0" collapsed="false">
      <c r="B2110" s="60"/>
      <c r="C2110" s="63" t="s">
        <v>1594</v>
      </c>
      <c r="D2110" s="66" t="s">
        <v>596</v>
      </c>
      <c r="E2110" s="66"/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66"/>
      <c r="R2110" s="62"/>
    </row>
    <row r="2111" customFormat="false" ht="7.5" hidden="false" customHeight="true" outlineLevel="0" collapsed="false">
      <c r="B2111" s="60"/>
      <c r="C2111" s="65"/>
      <c r="D2111" s="61"/>
      <c r="E2111" s="61"/>
      <c r="F2111" s="61"/>
      <c r="G2111" s="61"/>
      <c r="H2111" s="61"/>
      <c r="I2111" s="61"/>
      <c r="J2111" s="61"/>
      <c r="K2111" s="61"/>
      <c r="L2111" s="61"/>
      <c r="M2111" s="61"/>
      <c r="N2111" s="61"/>
      <c r="O2111" s="61"/>
      <c r="P2111" s="61"/>
      <c r="Q2111" s="61"/>
      <c r="R2111" s="62"/>
    </row>
    <row r="2112" customFormat="false" ht="17.35" hidden="false" customHeight="false" outlineLevel="0" collapsed="false">
      <c r="B2112" s="60"/>
      <c r="C2112" s="63" t="s">
        <v>1595</v>
      </c>
      <c r="D2112" s="66"/>
      <c r="E2112" s="66"/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  <c r="R2112" s="62"/>
    </row>
    <row r="2113" customFormat="false" ht="7.5" hidden="false" customHeight="true" outlineLevel="0" collapsed="false">
      <c r="B2113" s="67"/>
      <c r="C2113" s="68"/>
      <c r="D2113" s="69"/>
      <c r="E2113" s="69"/>
      <c r="F2113" s="69"/>
      <c r="G2113" s="69"/>
      <c r="H2113" s="69"/>
      <c r="I2113" s="69"/>
      <c r="J2113" s="69"/>
      <c r="K2113" s="69"/>
      <c r="L2113" s="69"/>
      <c r="M2113" s="69"/>
      <c r="N2113" s="69"/>
      <c r="O2113" s="69"/>
      <c r="P2113" s="69"/>
      <c r="Q2113" s="69"/>
      <c r="R2113" s="70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1" t="s">
        <v>1596</v>
      </c>
      <c r="C2115" s="72"/>
      <c r="D2115" s="66" t="s">
        <v>4</v>
      </c>
      <c r="E2115" s="66"/>
      <c r="F2115" s="66"/>
      <c r="G2115" s="66"/>
      <c r="H2115" s="66"/>
      <c r="I2115" s="66"/>
      <c r="J2115" s="66"/>
      <c r="K2115" s="66"/>
      <c r="L2115" s="66"/>
      <c r="M2115" s="66"/>
      <c r="N2115" s="66"/>
      <c r="O2115" s="66"/>
      <c r="P2115" s="66"/>
      <c r="Q2115" s="66"/>
      <c r="R2115" s="66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1" t="s">
        <v>1597</v>
      </c>
      <c r="C2117" s="72"/>
      <c r="D2117" s="66" t="s">
        <v>1791</v>
      </c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  <c r="Q2117" s="66"/>
      <c r="R2117" s="66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1" t="s">
        <v>1599</v>
      </c>
      <c r="C2119" s="72"/>
      <c r="D2119" s="73" t="n">
        <v>43384</v>
      </c>
      <c r="E2119" s="73"/>
      <c r="F2119" s="73"/>
      <c r="G2119" s="73"/>
      <c r="H2119" s="61"/>
      <c r="I2119" s="61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1" t="s">
        <v>1600</v>
      </c>
      <c r="C2121" s="72"/>
      <c r="D2121" s="66" t="s">
        <v>1865</v>
      </c>
      <c r="E2121" s="66"/>
      <c r="F2121" s="66"/>
      <c r="G2121" s="66"/>
      <c r="H2121" s="66"/>
      <c r="I2121" s="66"/>
      <c r="J2121" s="66"/>
      <c r="K2121" s="66"/>
      <c r="L2121" s="66"/>
      <c r="M2121" s="66"/>
      <c r="N2121" s="66"/>
      <c r="O2121" s="66"/>
      <c r="P2121" s="66"/>
      <c r="Q2121" s="66"/>
      <c r="R2121" s="66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1" t="s">
        <v>1602</v>
      </c>
      <c r="C2123" s="72"/>
      <c r="D2123" s="66" t="s">
        <v>1866</v>
      </c>
      <c r="E2123" s="66"/>
      <c r="F2123" s="66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1" t="s">
        <v>1604</v>
      </c>
      <c r="C2125" s="72"/>
      <c r="D2125" s="74" t="s">
        <v>1664</v>
      </c>
      <c r="E2125" s="74"/>
      <c r="F2125" s="74"/>
      <c r="G2125" s="74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7" t="s">
        <v>1605</v>
      </c>
      <c r="C2127" s="58"/>
      <c r="D2127" s="58"/>
      <c r="E2127" s="58"/>
      <c r="F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  <c r="Q2127" s="58"/>
      <c r="R2127" s="59"/>
    </row>
    <row r="2128" customFormat="false" ht="8.25" hidden="false" customHeight="true" outlineLevel="0" collapsed="false">
      <c r="B2128" s="60"/>
      <c r="C2128" s="61"/>
      <c r="D2128" s="61"/>
      <c r="E2128" s="61"/>
      <c r="F2128" s="61"/>
      <c r="G2128" s="61"/>
      <c r="H2128" s="61"/>
      <c r="I2128" s="61"/>
      <c r="J2128" s="61"/>
      <c r="K2128" s="61"/>
      <c r="L2128" s="61"/>
      <c r="M2128" s="61"/>
      <c r="N2128" s="61"/>
      <c r="O2128" s="61"/>
      <c r="P2128" s="61"/>
      <c r="Q2128" s="61"/>
      <c r="R2128" s="62"/>
    </row>
    <row r="2129" customFormat="false" ht="17.35" hidden="false" customHeight="false" outlineLevel="0" collapsed="false">
      <c r="B2129" s="60"/>
      <c r="C2129" s="75" t="s">
        <v>1606</v>
      </c>
      <c r="D2129" s="76"/>
      <c r="E2129" s="76"/>
      <c r="F2129" s="76"/>
      <c r="G2129" s="77" t="s">
        <v>1607</v>
      </c>
      <c r="H2129" s="78"/>
      <c r="I2129" s="61"/>
      <c r="J2129" s="61"/>
      <c r="K2129" s="75" t="s">
        <v>1608</v>
      </c>
      <c r="L2129" s="76"/>
      <c r="M2129" s="76"/>
      <c r="N2129" s="76"/>
      <c r="O2129" s="76"/>
      <c r="P2129" s="77" t="n">
        <v>6</v>
      </c>
      <c r="Q2129" s="78"/>
      <c r="R2129" s="62"/>
    </row>
    <row r="2130" customFormat="false" ht="8.25" hidden="false" customHeight="true" outlineLevel="0" collapsed="false">
      <c r="B2130" s="60"/>
      <c r="C2130" s="61"/>
      <c r="D2130" s="61"/>
      <c r="E2130" s="61"/>
      <c r="F2130" s="61"/>
      <c r="G2130" s="79"/>
      <c r="H2130" s="61"/>
      <c r="I2130" s="61"/>
      <c r="J2130" s="61"/>
      <c r="K2130" s="61"/>
      <c r="L2130" s="61"/>
      <c r="M2130" s="61"/>
      <c r="N2130" s="61"/>
      <c r="O2130" s="61"/>
      <c r="P2130" s="61"/>
      <c r="Q2130" s="61"/>
      <c r="R2130" s="62"/>
    </row>
    <row r="2131" customFormat="false" ht="17.35" hidden="false" customHeight="false" outlineLevel="0" collapsed="false">
      <c r="B2131" s="60"/>
      <c r="C2131" s="75" t="s">
        <v>1609</v>
      </c>
      <c r="D2131" s="76"/>
      <c r="E2131" s="76"/>
      <c r="F2131" s="76"/>
      <c r="G2131" s="77" t="n">
        <v>12</v>
      </c>
      <c r="H2131" s="78" t="s">
        <v>1616</v>
      </c>
      <c r="I2131" s="61"/>
      <c r="J2131" s="61"/>
      <c r="K2131" s="75" t="s">
        <v>1610</v>
      </c>
      <c r="L2131" s="76"/>
      <c r="M2131" s="76"/>
      <c r="N2131" s="76"/>
      <c r="O2131" s="76"/>
      <c r="P2131" s="77" t="n">
        <v>16</v>
      </c>
      <c r="Q2131" s="78"/>
      <c r="R2131" s="62"/>
      <c r="S2131" s="0" t="s">
        <v>1744</v>
      </c>
    </row>
    <row r="2132" customFormat="false" ht="8.25" hidden="false" customHeight="true" outlineLevel="0" collapsed="false">
      <c r="B2132" s="60"/>
      <c r="C2132" s="61"/>
      <c r="D2132" s="61"/>
      <c r="E2132" s="61"/>
      <c r="F2132" s="61"/>
      <c r="G2132" s="79"/>
      <c r="H2132" s="61"/>
      <c r="I2132" s="61"/>
      <c r="J2132" s="61"/>
      <c r="K2132" s="61"/>
      <c r="L2132" s="61"/>
      <c r="M2132" s="61"/>
      <c r="N2132" s="61"/>
      <c r="O2132" s="61"/>
      <c r="P2132" s="61"/>
      <c r="Q2132" s="61"/>
      <c r="R2132" s="62"/>
    </row>
    <row r="2133" customFormat="false" ht="17.35" hidden="false" customHeight="false" outlineLevel="0" collapsed="false">
      <c r="B2133" s="60"/>
      <c r="C2133" s="75" t="s">
        <v>1611</v>
      </c>
      <c r="D2133" s="76"/>
      <c r="E2133" s="76"/>
      <c r="F2133" s="76"/>
      <c r="G2133" s="77" t="n">
        <v>18</v>
      </c>
      <c r="H2133" s="78"/>
      <c r="I2133" s="61"/>
      <c r="J2133" s="61"/>
      <c r="K2133" s="75" t="s">
        <v>1612</v>
      </c>
      <c r="L2133" s="76"/>
      <c r="M2133" s="76"/>
      <c r="N2133" s="76"/>
      <c r="O2133" s="76"/>
      <c r="P2133" s="77"/>
      <c r="Q2133" s="78"/>
      <c r="R2133" s="62"/>
    </row>
    <row r="2134" customFormat="false" ht="8.25" hidden="false" customHeight="true" outlineLevel="0" collapsed="false">
      <c r="B2134" s="67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  <c r="R2134" s="81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7" t="s">
        <v>1613</v>
      </c>
      <c r="C2136" s="58"/>
      <c r="D2136" s="58"/>
      <c r="E2136" s="58"/>
      <c r="F2136" s="58"/>
      <c r="G2136" s="58"/>
      <c r="H2136" s="58"/>
      <c r="I2136" s="59"/>
      <c r="K2136" s="57" t="s">
        <v>1614</v>
      </c>
      <c r="L2136" s="58"/>
      <c r="M2136" s="58"/>
      <c r="N2136" s="58"/>
      <c r="O2136" s="58"/>
      <c r="P2136" s="58"/>
      <c r="Q2136" s="58"/>
      <c r="R2136" s="59"/>
    </row>
    <row r="2137" customFormat="false" ht="8.25" hidden="false" customHeight="true" outlineLevel="0" collapsed="false">
      <c r="B2137" s="60"/>
      <c r="C2137" s="61"/>
      <c r="D2137" s="61"/>
      <c r="E2137" s="61"/>
      <c r="F2137" s="61"/>
      <c r="G2137" s="61"/>
      <c r="H2137" s="61"/>
      <c r="I2137" s="62"/>
      <c r="K2137" s="82"/>
      <c r="L2137" s="61"/>
      <c r="M2137" s="61"/>
      <c r="N2137" s="61"/>
      <c r="O2137" s="61"/>
      <c r="P2137" s="61"/>
      <c r="Q2137" s="61"/>
      <c r="R2137" s="62"/>
    </row>
    <row r="2138" customFormat="false" ht="17.35" hidden="false" customHeight="false" outlineLevel="0" collapsed="false">
      <c r="B2138" s="60"/>
      <c r="C2138" s="61"/>
      <c r="D2138" s="72" t="s">
        <v>1615</v>
      </c>
      <c r="E2138" s="78" t="s">
        <v>1616</v>
      </c>
      <c r="F2138" s="61"/>
      <c r="G2138" s="72" t="s">
        <v>1617</v>
      </c>
      <c r="H2138" s="78"/>
      <c r="I2138" s="62"/>
      <c r="K2138" s="82"/>
      <c r="L2138" s="72" t="s">
        <v>1618</v>
      </c>
      <c r="M2138" s="78" t="s">
        <v>1616</v>
      </c>
      <c r="N2138" s="61"/>
      <c r="O2138" s="76" t="s">
        <v>1619</v>
      </c>
      <c r="P2138" s="72"/>
      <c r="Q2138" s="78"/>
      <c r="R2138" s="62"/>
    </row>
    <row r="2139" customFormat="false" ht="8.25" hidden="false" customHeight="true" outlineLevel="0" collapsed="false">
      <c r="B2139" s="60"/>
      <c r="C2139" s="61"/>
      <c r="D2139" s="61"/>
      <c r="E2139" s="61"/>
      <c r="F2139" s="61"/>
      <c r="G2139" s="61"/>
      <c r="H2139" s="61"/>
      <c r="I2139" s="62"/>
      <c r="K2139" s="82"/>
      <c r="L2139" s="61"/>
      <c r="M2139" s="61"/>
      <c r="N2139" s="61"/>
      <c r="O2139" s="61"/>
      <c r="P2139" s="61"/>
      <c r="Q2139" s="61"/>
      <c r="R2139" s="62"/>
    </row>
    <row r="2140" customFormat="false" ht="17.35" hidden="false" customHeight="false" outlineLevel="0" collapsed="false">
      <c r="B2140" s="60"/>
      <c r="C2140" s="61"/>
      <c r="D2140" s="72" t="s">
        <v>1620</v>
      </c>
      <c r="E2140" s="78"/>
      <c r="F2140" s="61"/>
      <c r="G2140" s="72" t="s">
        <v>1621</v>
      </c>
      <c r="H2140" s="78"/>
      <c r="I2140" s="62"/>
      <c r="K2140" s="60" t="s">
        <v>1622</v>
      </c>
      <c r="R2140" s="62"/>
    </row>
    <row r="2141" customFormat="false" ht="8.25" hidden="false" customHeight="true" outlineLevel="0" collapsed="false">
      <c r="B2141" s="60"/>
      <c r="C2141" s="61"/>
      <c r="D2141" s="61"/>
      <c r="E2141" s="61"/>
      <c r="F2141" s="61"/>
      <c r="G2141" s="61"/>
      <c r="H2141" s="61"/>
      <c r="I2141" s="62"/>
      <c r="K2141" s="82"/>
      <c r="L2141" s="61"/>
      <c r="M2141" s="61"/>
      <c r="N2141" s="61"/>
      <c r="O2141" s="61"/>
      <c r="P2141" s="61"/>
      <c r="Q2141" s="61"/>
      <c r="R2141" s="62"/>
    </row>
    <row r="2142" customFormat="false" ht="17.35" hidden="false" customHeight="false" outlineLevel="0" collapsed="false">
      <c r="B2142" s="60"/>
      <c r="C2142" s="61"/>
      <c r="D2142" s="72" t="s">
        <v>1623</v>
      </c>
      <c r="E2142" s="78"/>
      <c r="F2142" s="61"/>
      <c r="G2142" s="72" t="s">
        <v>1624</v>
      </c>
      <c r="H2142" s="78"/>
      <c r="I2142" s="62"/>
      <c r="K2142" s="82"/>
      <c r="L2142" s="72" t="s">
        <v>1625</v>
      </c>
      <c r="M2142" s="78" t="s">
        <v>1616</v>
      </c>
      <c r="N2142" s="61"/>
      <c r="O2142" s="76" t="s">
        <v>1626</v>
      </c>
      <c r="P2142" s="72"/>
      <c r="Q2142" s="78"/>
      <c r="R2142" s="62"/>
    </row>
    <row r="2143" customFormat="false" ht="8.25" hidden="false" customHeight="true" outlineLevel="0" collapsed="false">
      <c r="B2143" s="67"/>
      <c r="C2143" s="80"/>
      <c r="D2143" s="80"/>
      <c r="E2143" s="80"/>
      <c r="F2143" s="80"/>
      <c r="G2143" s="80"/>
      <c r="H2143" s="80"/>
      <c r="I2143" s="81"/>
      <c r="K2143" s="83"/>
      <c r="L2143" s="80"/>
      <c r="M2143" s="80"/>
      <c r="N2143" s="80"/>
      <c r="O2143" s="80"/>
      <c r="P2143" s="80"/>
      <c r="Q2143" s="80"/>
      <c r="R2143" s="81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1" t="s">
        <v>1627</v>
      </c>
      <c r="C2145" s="72"/>
      <c r="D2145" s="74" t="s">
        <v>1642</v>
      </c>
      <c r="E2145" s="74"/>
      <c r="F2145" s="74"/>
      <c r="G2145" s="74"/>
      <c r="H2145" s="74"/>
      <c r="I2145" s="74"/>
      <c r="K2145" s="71" t="s">
        <v>1628</v>
      </c>
      <c r="L2145" s="72"/>
      <c r="M2145" s="74"/>
      <c r="N2145" s="74"/>
      <c r="O2145" s="74"/>
      <c r="P2145" s="74"/>
      <c r="Q2145" s="74"/>
      <c r="R2145" s="74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4"/>
      <c r="B2147" s="85"/>
      <c r="C2147" s="84"/>
      <c r="D2147" s="84"/>
      <c r="E2147" s="84"/>
      <c r="F2147" s="84"/>
      <c r="G2147" s="84"/>
      <c r="H2147" s="84"/>
      <c r="I2147" s="84"/>
      <c r="J2147" s="84"/>
      <c r="K2147" s="84"/>
      <c r="L2147" s="84"/>
      <c r="M2147" s="84"/>
      <c r="N2147" s="84"/>
      <c r="O2147" s="84"/>
      <c r="P2147" s="84"/>
      <c r="Q2147" s="84"/>
      <c r="R2147" s="84"/>
      <c r="S2147" s="84"/>
      <c r="T2147" s="84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7" t="s">
        <v>1591</v>
      </c>
      <c r="C2149" s="58"/>
      <c r="D2149" s="58"/>
      <c r="E2149" s="58"/>
      <c r="F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  <c r="Q2149" s="58"/>
      <c r="R2149" s="59"/>
    </row>
    <row r="2150" customFormat="false" ht="8.25" hidden="false" customHeight="true" outlineLevel="0" collapsed="false">
      <c r="B2150" s="60"/>
      <c r="C2150" s="61"/>
      <c r="D2150" s="61"/>
      <c r="E2150" s="61"/>
      <c r="F2150" s="61"/>
      <c r="G2150" s="61"/>
      <c r="H2150" s="61"/>
      <c r="I2150" s="61"/>
      <c r="J2150" s="61"/>
      <c r="K2150" s="61"/>
      <c r="L2150" s="61"/>
      <c r="M2150" s="61"/>
      <c r="N2150" s="61"/>
      <c r="O2150" s="61"/>
      <c r="P2150" s="61"/>
      <c r="Q2150" s="61"/>
      <c r="R2150" s="62"/>
    </row>
    <row r="2151" customFormat="false" ht="22.05" hidden="false" customHeight="false" outlineLevel="0" collapsed="false">
      <c r="B2151" s="60"/>
      <c r="C2151" s="63" t="s">
        <v>1592</v>
      </c>
      <c r="D2151" s="64" t="s">
        <v>1867</v>
      </c>
      <c r="E2151" s="64"/>
      <c r="F2151" s="64"/>
      <c r="G2151" s="64"/>
      <c r="H2151" s="64"/>
      <c r="I2151" s="64"/>
      <c r="J2151" s="64"/>
      <c r="K2151" s="64"/>
      <c r="L2151" s="64"/>
      <c r="M2151" s="64"/>
      <c r="N2151" s="64"/>
      <c r="O2151" s="64"/>
      <c r="P2151" s="64"/>
      <c r="Q2151" s="64"/>
      <c r="R2151" s="62"/>
    </row>
    <row r="2152" customFormat="false" ht="8.25" hidden="false" customHeight="true" outlineLevel="0" collapsed="false">
      <c r="B2152" s="60"/>
      <c r="C2152" s="65"/>
      <c r="D2152" s="61"/>
      <c r="E2152" s="61"/>
      <c r="F2152" s="61"/>
      <c r="G2152" s="61"/>
      <c r="H2152" s="61"/>
      <c r="I2152" s="61"/>
      <c r="J2152" s="61"/>
      <c r="K2152" s="61"/>
      <c r="L2152" s="61"/>
      <c r="M2152" s="61"/>
      <c r="N2152" s="61"/>
      <c r="O2152" s="61"/>
      <c r="P2152" s="61"/>
      <c r="Q2152" s="61"/>
      <c r="R2152" s="62"/>
    </row>
    <row r="2153" customFormat="false" ht="17.35" hidden="false" customHeight="false" outlineLevel="0" collapsed="false">
      <c r="B2153" s="60"/>
      <c r="C2153" s="63" t="s">
        <v>1594</v>
      </c>
      <c r="D2153" s="66" t="s">
        <v>663</v>
      </c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  <c r="Q2153" s="66"/>
      <c r="R2153" s="62"/>
    </row>
    <row r="2154" customFormat="false" ht="7.5" hidden="false" customHeight="true" outlineLevel="0" collapsed="false">
      <c r="B2154" s="60"/>
      <c r="C2154" s="65"/>
      <c r="D2154" s="61"/>
      <c r="E2154" s="61"/>
      <c r="F2154" s="61"/>
      <c r="G2154" s="61"/>
      <c r="H2154" s="61"/>
      <c r="I2154" s="61"/>
      <c r="J2154" s="61"/>
      <c r="K2154" s="61"/>
      <c r="L2154" s="61"/>
      <c r="M2154" s="61"/>
      <c r="N2154" s="61"/>
      <c r="O2154" s="61"/>
      <c r="P2154" s="61"/>
      <c r="Q2154" s="61"/>
      <c r="R2154" s="62"/>
    </row>
    <row r="2155" customFormat="false" ht="17.35" hidden="false" customHeight="false" outlineLevel="0" collapsed="false">
      <c r="B2155" s="60"/>
      <c r="C2155" s="63" t="s">
        <v>1595</v>
      </c>
      <c r="D2155" s="66"/>
      <c r="E2155" s="66"/>
      <c r="F2155" s="66"/>
      <c r="G2155" s="66"/>
      <c r="H2155" s="66"/>
      <c r="I2155" s="66"/>
      <c r="J2155" s="66"/>
      <c r="K2155" s="66"/>
      <c r="L2155" s="66"/>
      <c r="M2155" s="66"/>
      <c r="N2155" s="66"/>
      <c r="O2155" s="66"/>
      <c r="P2155" s="66"/>
      <c r="Q2155" s="66"/>
      <c r="R2155" s="62"/>
    </row>
    <row r="2156" customFormat="false" ht="7.5" hidden="false" customHeight="true" outlineLevel="0" collapsed="false">
      <c r="B2156" s="67"/>
      <c r="C2156" s="68"/>
      <c r="D2156" s="69"/>
      <c r="E2156" s="69"/>
      <c r="F2156" s="69"/>
      <c r="G2156" s="69"/>
      <c r="H2156" s="69"/>
      <c r="I2156" s="69"/>
      <c r="J2156" s="69"/>
      <c r="K2156" s="69"/>
      <c r="L2156" s="69"/>
      <c r="M2156" s="69"/>
      <c r="N2156" s="69"/>
      <c r="O2156" s="69"/>
      <c r="P2156" s="69"/>
      <c r="Q2156" s="69"/>
      <c r="R2156" s="70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1" t="s">
        <v>1596</v>
      </c>
      <c r="C2158" s="72"/>
      <c r="D2158" s="66" t="s">
        <v>4</v>
      </c>
      <c r="E2158" s="66"/>
      <c r="F2158" s="66"/>
      <c r="G2158" s="66"/>
      <c r="H2158" s="66"/>
      <c r="I2158" s="66"/>
      <c r="J2158" s="66"/>
      <c r="K2158" s="66"/>
      <c r="L2158" s="66"/>
      <c r="M2158" s="66"/>
      <c r="N2158" s="66"/>
      <c r="O2158" s="66"/>
      <c r="P2158" s="66"/>
      <c r="Q2158" s="66"/>
      <c r="R2158" s="66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1" t="s">
        <v>1597</v>
      </c>
      <c r="C2160" s="72"/>
      <c r="D2160" s="66" t="s">
        <v>1674</v>
      </c>
      <c r="E2160" s="66"/>
      <c r="F2160" s="66"/>
      <c r="G2160" s="66"/>
      <c r="H2160" s="66"/>
      <c r="I2160" s="66"/>
      <c r="J2160" s="66"/>
      <c r="K2160" s="66"/>
      <c r="L2160" s="66"/>
      <c r="M2160" s="66"/>
      <c r="N2160" s="66"/>
      <c r="O2160" s="66"/>
      <c r="P2160" s="66"/>
      <c r="Q2160" s="66"/>
      <c r="R2160" s="66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1" t="s">
        <v>1599</v>
      </c>
      <c r="C2162" s="72"/>
      <c r="D2162" s="73" t="n">
        <v>43454</v>
      </c>
      <c r="E2162" s="73"/>
      <c r="F2162" s="73"/>
      <c r="G2162" s="73"/>
      <c r="H2162" s="61"/>
      <c r="I2162" s="61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1" t="s">
        <v>1600</v>
      </c>
      <c r="C2164" s="72"/>
      <c r="D2164" s="66" t="s">
        <v>1868</v>
      </c>
      <c r="E2164" s="66"/>
      <c r="F2164" s="66"/>
      <c r="G2164" s="66"/>
      <c r="H2164" s="66"/>
      <c r="I2164" s="66"/>
      <c r="J2164" s="66"/>
      <c r="K2164" s="66"/>
      <c r="L2164" s="66"/>
      <c r="M2164" s="66"/>
      <c r="N2164" s="66"/>
      <c r="O2164" s="66"/>
      <c r="P2164" s="66"/>
      <c r="Q2164" s="66"/>
      <c r="R2164" s="66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1" t="s">
        <v>1602</v>
      </c>
      <c r="C2166" s="72"/>
      <c r="D2166" s="66" t="s">
        <v>1869</v>
      </c>
      <c r="E2166" s="66"/>
      <c r="F2166" s="66"/>
      <c r="G2166" s="66"/>
      <c r="H2166" s="66"/>
      <c r="I2166" s="66"/>
      <c r="J2166" s="66"/>
      <c r="K2166" s="66"/>
      <c r="L2166" s="66"/>
      <c r="M2166" s="66"/>
      <c r="N2166" s="66"/>
      <c r="O2166" s="66"/>
      <c r="P2166" s="66"/>
      <c r="Q2166" s="66"/>
      <c r="R2166" s="66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1" t="s">
        <v>1604</v>
      </c>
      <c r="C2168" s="72"/>
      <c r="D2168" s="74" t="s">
        <v>1870</v>
      </c>
      <c r="E2168" s="74"/>
      <c r="F2168" s="74"/>
      <c r="G2168" s="74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7" t="s">
        <v>1605</v>
      </c>
      <c r="C2170" s="58"/>
      <c r="D2170" s="58"/>
      <c r="E2170" s="58"/>
      <c r="F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  <c r="Q2170" s="58"/>
      <c r="R2170" s="59"/>
    </row>
    <row r="2171" customFormat="false" ht="8.25" hidden="false" customHeight="true" outlineLevel="0" collapsed="false">
      <c r="B2171" s="60"/>
      <c r="C2171" s="61"/>
      <c r="D2171" s="61"/>
      <c r="E2171" s="61"/>
      <c r="F2171" s="61"/>
      <c r="G2171" s="61"/>
      <c r="H2171" s="61"/>
      <c r="I2171" s="61"/>
      <c r="J2171" s="61"/>
      <c r="K2171" s="61"/>
      <c r="L2171" s="61"/>
      <c r="M2171" s="61"/>
      <c r="N2171" s="61"/>
      <c r="O2171" s="61"/>
      <c r="P2171" s="61"/>
      <c r="Q2171" s="61"/>
      <c r="R2171" s="62"/>
    </row>
    <row r="2172" customFormat="false" ht="17.35" hidden="false" customHeight="false" outlineLevel="0" collapsed="false">
      <c r="B2172" s="60"/>
      <c r="C2172" s="75" t="s">
        <v>1606</v>
      </c>
      <c r="D2172" s="76"/>
      <c r="E2172" s="76"/>
      <c r="F2172" s="76"/>
      <c r="G2172" s="77" t="s">
        <v>1607</v>
      </c>
      <c r="H2172" s="78"/>
      <c r="I2172" s="61"/>
      <c r="J2172" s="61"/>
      <c r="K2172" s="75" t="s">
        <v>1608</v>
      </c>
      <c r="L2172" s="76"/>
      <c r="M2172" s="76"/>
      <c r="N2172" s="76"/>
      <c r="O2172" s="76"/>
      <c r="P2172" s="77" t="n">
        <v>6</v>
      </c>
      <c r="Q2172" s="78"/>
      <c r="R2172" s="62"/>
    </row>
    <row r="2173" customFormat="false" ht="8.25" hidden="false" customHeight="true" outlineLevel="0" collapsed="false">
      <c r="B2173" s="60"/>
      <c r="C2173" s="61"/>
      <c r="D2173" s="61"/>
      <c r="E2173" s="61"/>
      <c r="F2173" s="61"/>
      <c r="G2173" s="79"/>
      <c r="H2173" s="61"/>
      <c r="I2173" s="61"/>
      <c r="J2173" s="61"/>
      <c r="K2173" s="61"/>
      <c r="L2173" s="61"/>
      <c r="M2173" s="61"/>
      <c r="N2173" s="61"/>
      <c r="O2173" s="61"/>
      <c r="P2173" s="61"/>
      <c r="Q2173" s="61"/>
      <c r="R2173" s="62"/>
    </row>
    <row r="2174" customFormat="false" ht="17.35" hidden="false" customHeight="false" outlineLevel="0" collapsed="false">
      <c r="B2174" s="60"/>
      <c r="C2174" s="75" t="s">
        <v>1609</v>
      </c>
      <c r="D2174" s="76"/>
      <c r="E2174" s="76"/>
      <c r="F2174" s="76"/>
      <c r="G2174" s="77" t="n">
        <v>12</v>
      </c>
      <c r="H2174" s="78"/>
      <c r="I2174" s="61"/>
      <c r="J2174" s="61"/>
      <c r="K2174" s="75" t="s">
        <v>1610</v>
      </c>
      <c r="L2174" s="76"/>
      <c r="M2174" s="76"/>
      <c r="N2174" s="76"/>
      <c r="O2174" s="76"/>
      <c r="P2174" s="77" t="n">
        <v>16</v>
      </c>
      <c r="Q2174" s="78" t="s">
        <v>1616</v>
      </c>
      <c r="R2174" s="62"/>
    </row>
    <row r="2175" customFormat="false" ht="8.25" hidden="false" customHeight="true" outlineLevel="0" collapsed="false">
      <c r="B2175" s="60"/>
      <c r="C2175" s="61"/>
      <c r="D2175" s="61"/>
      <c r="E2175" s="61"/>
      <c r="F2175" s="61"/>
      <c r="G2175" s="79"/>
      <c r="H2175" s="61"/>
      <c r="I2175" s="61"/>
      <c r="J2175" s="61"/>
      <c r="K2175" s="61"/>
      <c r="L2175" s="61"/>
      <c r="M2175" s="61"/>
      <c r="N2175" s="61"/>
      <c r="O2175" s="61"/>
      <c r="P2175" s="61"/>
      <c r="Q2175" s="61"/>
      <c r="R2175" s="62"/>
    </row>
    <row r="2176" customFormat="false" ht="17.35" hidden="false" customHeight="false" outlineLevel="0" collapsed="false">
      <c r="B2176" s="60"/>
      <c r="C2176" s="75" t="s">
        <v>1611</v>
      </c>
      <c r="D2176" s="76"/>
      <c r="E2176" s="76"/>
      <c r="F2176" s="76"/>
      <c r="G2176" s="77" t="n">
        <v>18</v>
      </c>
      <c r="H2176" s="78"/>
      <c r="I2176" s="61"/>
      <c r="J2176" s="61"/>
      <c r="K2176" s="75" t="s">
        <v>1612</v>
      </c>
      <c r="L2176" s="76"/>
      <c r="M2176" s="76"/>
      <c r="N2176" s="76"/>
      <c r="O2176" s="76"/>
      <c r="P2176" s="77"/>
      <c r="Q2176" s="78"/>
      <c r="R2176" s="62"/>
    </row>
    <row r="2177" customFormat="false" ht="8.25" hidden="false" customHeight="true" outlineLevel="0" collapsed="false">
      <c r="B2177" s="67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  <c r="Q2177" s="80"/>
      <c r="R2177" s="81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7" t="s">
        <v>1613</v>
      </c>
      <c r="C2179" s="58"/>
      <c r="D2179" s="58"/>
      <c r="E2179" s="58"/>
      <c r="F2179" s="58"/>
      <c r="G2179" s="58"/>
      <c r="H2179" s="58"/>
      <c r="I2179" s="59"/>
      <c r="K2179" s="57" t="s">
        <v>1614</v>
      </c>
      <c r="L2179" s="58"/>
      <c r="M2179" s="58"/>
      <c r="N2179" s="58"/>
      <c r="O2179" s="58"/>
      <c r="P2179" s="58"/>
      <c r="Q2179" s="58"/>
      <c r="R2179" s="59"/>
    </row>
    <row r="2180" customFormat="false" ht="8.25" hidden="false" customHeight="true" outlineLevel="0" collapsed="false">
      <c r="B2180" s="60"/>
      <c r="C2180" s="61"/>
      <c r="D2180" s="61"/>
      <c r="E2180" s="61"/>
      <c r="F2180" s="61"/>
      <c r="G2180" s="61"/>
      <c r="H2180" s="61"/>
      <c r="I2180" s="62"/>
      <c r="K2180" s="82"/>
      <c r="L2180" s="61"/>
      <c r="M2180" s="61"/>
      <c r="N2180" s="61"/>
      <c r="O2180" s="61"/>
      <c r="P2180" s="61"/>
      <c r="Q2180" s="61"/>
      <c r="R2180" s="62"/>
    </row>
    <row r="2181" customFormat="false" ht="17.35" hidden="false" customHeight="false" outlineLevel="0" collapsed="false">
      <c r="B2181" s="60"/>
      <c r="C2181" s="61"/>
      <c r="D2181" s="72" t="s">
        <v>1615</v>
      </c>
      <c r="E2181" s="78" t="s">
        <v>1616</v>
      </c>
      <c r="F2181" s="61"/>
      <c r="G2181" s="72" t="s">
        <v>1617</v>
      </c>
      <c r="H2181" s="78"/>
      <c r="I2181" s="62"/>
      <c r="K2181" s="82"/>
      <c r="L2181" s="72" t="s">
        <v>1618</v>
      </c>
      <c r="M2181" s="78" t="s">
        <v>1616</v>
      </c>
      <c r="N2181" s="61"/>
      <c r="O2181" s="76" t="s">
        <v>1619</v>
      </c>
      <c r="P2181" s="72"/>
      <c r="Q2181" s="78"/>
      <c r="R2181" s="62"/>
    </row>
    <row r="2182" customFormat="false" ht="8.25" hidden="false" customHeight="true" outlineLevel="0" collapsed="false">
      <c r="B2182" s="60"/>
      <c r="C2182" s="61"/>
      <c r="D2182" s="61"/>
      <c r="E2182" s="61"/>
      <c r="F2182" s="61"/>
      <c r="G2182" s="61"/>
      <c r="H2182" s="61"/>
      <c r="I2182" s="62"/>
      <c r="K2182" s="82"/>
      <c r="L2182" s="61"/>
      <c r="M2182" s="61"/>
      <c r="N2182" s="61"/>
      <c r="O2182" s="61"/>
      <c r="P2182" s="61"/>
      <c r="Q2182" s="61"/>
      <c r="R2182" s="62"/>
    </row>
    <row r="2183" customFormat="false" ht="17.35" hidden="false" customHeight="false" outlineLevel="0" collapsed="false">
      <c r="B2183" s="60"/>
      <c r="C2183" s="61"/>
      <c r="D2183" s="72" t="s">
        <v>1620</v>
      </c>
      <c r="E2183" s="78"/>
      <c r="F2183" s="61"/>
      <c r="G2183" s="72" t="s">
        <v>1621</v>
      </c>
      <c r="H2183" s="78"/>
      <c r="I2183" s="62"/>
      <c r="K2183" s="60" t="s">
        <v>1622</v>
      </c>
      <c r="R2183" s="62"/>
    </row>
    <row r="2184" customFormat="false" ht="8.25" hidden="false" customHeight="true" outlineLevel="0" collapsed="false">
      <c r="B2184" s="60"/>
      <c r="C2184" s="61"/>
      <c r="D2184" s="61"/>
      <c r="E2184" s="61"/>
      <c r="F2184" s="61"/>
      <c r="G2184" s="61"/>
      <c r="H2184" s="61"/>
      <c r="I2184" s="62"/>
      <c r="K2184" s="82"/>
      <c r="L2184" s="61"/>
      <c r="M2184" s="61"/>
      <c r="N2184" s="61"/>
      <c r="O2184" s="61"/>
      <c r="P2184" s="61"/>
      <c r="Q2184" s="61"/>
      <c r="R2184" s="62"/>
    </row>
    <row r="2185" customFormat="false" ht="17.35" hidden="false" customHeight="false" outlineLevel="0" collapsed="false">
      <c r="B2185" s="60"/>
      <c r="C2185" s="61"/>
      <c r="D2185" s="72" t="s">
        <v>1623</v>
      </c>
      <c r="E2185" s="78"/>
      <c r="F2185" s="61"/>
      <c r="G2185" s="72" t="s">
        <v>1624</v>
      </c>
      <c r="H2185" s="78"/>
      <c r="I2185" s="62"/>
      <c r="K2185" s="82"/>
      <c r="L2185" s="72" t="s">
        <v>1625</v>
      </c>
      <c r="M2185" s="78" t="s">
        <v>1616</v>
      </c>
      <c r="N2185" s="61"/>
      <c r="O2185" s="76" t="s">
        <v>1626</v>
      </c>
      <c r="P2185" s="72"/>
      <c r="Q2185" s="78"/>
      <c r="R2185" s="62"/>
    </row>
    <row r="2186" customFormat="false" ht="8.25" hidden="false" customHeight="true" outlineLevel="0" collapsed="false">
      <c r="B2186" s="67"/>
      <c r="C2186" s="80"/>
      <c r="D2186" s="80"/>
      <c r="E2186" s="80"/>
      <c r="F2186" s="80"/>
      <c r="G2186" s="80"/>
      <c r="H2186" s="80"/>
      <c r="I2186" s="81"/>
      <c r="K2186" s="83"/>
      <c r="L2186" s="80"/>
      <c r="M2186" s="80"/>
      <c r="N2186" s="80"/>
      <c r="O2186" s="80"/>
      <c r="P2186" s="80"/>
      <c r="Q2186" s="80"/>
      <c r="R2186" s="81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1" t="s">
        <v>1627</v>
      </c>
      <c r="C2188" s="72"/>
      <c r="D2188" s="74" t="s">
        <v>1642</v>
      </c>
      <c r="E2188" s="74"/>
      <c r="F2188" s="74"/>
      <c r="G2188" s="74"/>
      <c r="H2188" s="74"/>
      <c r="I2188" s="74"/>
      <c r="K2188" s="71" t="s">
        <v>1628</v>
      </c>
      <c r="L2188" s="72"/>
      <c r="M2188" s="74"/>
      <c r="N2188" s="74"/>
      <c r="O2188" s="74"/>
      <c r="P2188" s="74"/>
      <c r="Q2188" s="74"/>
      <c r="R2188" s="74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4"/>
      <c r="B2190" s="85"/>
      <c r="C2190" s="84"/>
      <c r="D2190" s="84"/>
      <c r="E2190" s="84"/>
      <c r="F2190" s="84"/>
      <c r="G2190" s="84"/>
      <c r="H2190" s="84"/>
      <c r="I2190" s="84"/>
      <c r="J2190" s="84"/>
      <c r="K2190" s="84"/>
      <c r="L2190" s="84"/>
      <c r="M2190" s="84"/>
      <c r="N2190" s="84"/>
      <c r="O2190" s="84"/>
      <c r="P2190" s="84"/>
      <c r="Q2190" s="84"/>
      <c r="R2190" s="84"/>
      <c r="S2190" s="84"/>
      <c r="T2190" s="84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7" t="s">
        <v>1591</v>
      </c>
      <c r="C2193" s="58"/>
      <c r="D2193" s="58"/>
      <c r="E2193" s="58"/>
      <c r="F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  <c r="Q2193" s="58"/>
      <c r="R2193" s="59"/>
    </row>
    <row r="2194" customFormat="false" ht="8.25" hidden="false" customHeight="true" outlineLevel="0" collapsed="false">
      <c r="B2194" s="60"/>
      <c r="C2194" s="61"/>
      <c r="D2194" s="61"/>
      <c r="E2194" s="61"/>
      <c r="F2194" s="61"/>
      <c r="G2194" s="61"/>
      <c r="H2194" s="61"/>
      <c r="I2194" s="61"/>
      <c r="J2194" s="61"/>
      <c r="K2194" s="61"/>
      <c r="L2194" s="61"/>
      <c r="M2194" s="61"/>
      <c r="N2194" s="61"/>
      <c r="O2194" s="61"/>
      <c r="P2194" s="61"/>
      <c r="Q2194" s="61"/>
      <c r="R2194" s="62"/>
    </row>
    <row r="2195" customFormat="false" ht="22.05" hidden="false" customHeight="false" outlineLevel="0" collapsed="false">
      <c r="B2195" s="60"/>
      <c r="C2195" s="63" t="s">
        <v>1592</v>
      </c>
      <c r="D2195" s="64" t="s">
        <v>1871</v>
      </c>
      <c r="E2195" s="64"/>
      <c r="F2195" s="64"/>
      <c r="G2195" s="64"/>
      <c r="H2195" s="64"/>
      <c r="I2195" s="64"/>
      <c r="J2195" s="64"/>
      <c r="K2195" s="64"/>
      <c r="L2195" s="64"/>
      <c r="M2195" s="64"/>
      <c r="N2195" s="64"/>
      <c r="O2195" s="64"/>
      <c r="P2195" s="64"/>
      <c r="Q2195" s="64"/>
      <c r="R2195" s="62"/>
    </row>
    <row r="2196" customFormat="false" ht="8.25" hidden="false" customHeight="true" outlineLevel="0" collapsed="false">
      <c r="B2196" s="60"/>
      <c r="C2196" s="65"/>
      <c r="D2196" s="61"/>
      <c r="E2196" s="61"/>
      <c r="F2196" s="61"/>
      <c r="G2196" s="61"/>
      <c r="H2196" s="61"/>
      <c r="I2196" s="61"/>
      <c r="J2196" s="61"/>
      <c r="K2196" s="61"/>
      <c r="L2196" s="61"/>
      <c r="M2196" s="61"/>
      <c r="N2196" s="61"/>
      <c r="O2196" s="61"/>
      <c r="P2196" s="61"/>
      <c r="Q2196" s="61"/>
      <c r="R2196" s="62"/>
    </row>
    <row r="2197" customFormat="false" ht="17.35" hidden="false" customHeight="false" outlineLevel="0" collapsed="false">
      <c r="B2197" s="60"/>
      <c r="C2197" s="63" t="s">
        <v>1594</v>
      </c>
      <c r="D2197" s="66"/>
      <c r="E2197" s="66"/>
      <c r="F2197" s="66"/>
      <c r="G2197" s="66"/>
      <c r="H2197" s="66"/>
      <c r="I2197" s="66"/>
      <c r="J2197" s="66"/>
      <c r="K2197" s="66"/>
      <c r="L2197" s="66"/>
      <c r="M2197" s="66"/>
      <c r="N2197" s="66"/>
      <c r="O2197" s="66"/>
      <c r="P2197" s="66"/>
      <c r="Q2197" s="66"/>
      <c r="R2197" s="62"/>
    </row>
    <row r="2198" customFormat="false" ht="7.5" hidden="false" customHeight="true" outlineLevel="0" collapsed="false">
      <c r="B2198" s="60"/>
      <c r="C2198" s="65"/>
      <c r="D2198" s="61"/>
      <c r="E2198" s="61"/>
      <c r="F2198" s="61"/>
      <c r="G2198" s="61"/>
      <c r="H2198" s="61"/>
      <c r="I2198" s="61"/>
      <c r="J2198" s="61"/>
      <c r="K2198" s="61"/>
      <c r="L2198" s="61"/>
      <c r="M2198" s="61"/>
      <c r="N2198" s="61"/>
      <c r="O2198" s="61"/>
      <c r="P2198" s="61"/>
      <c r="Q2198" s="61"/>
      <c r="R2198" s="62"/>
    </row>
    <row r="2199" customFormat="false" ht="17.35" hidden="false" customHeight="false" outlineLevel="0" collapsed="false">
      <c r="B2199" s="60"/>
      <c r="C2199" s="63" t="s">
        <v>1595</v>
      </c>
      <c r="D2199" s="66" t="s">
        <v>617</v>
      </c>
      <c r="E2199" s="66"/>
      <c r="F2199" s="66"/>
      <c r="G2199" s="66"/>
      <c r="H2199" s="66"/>
      <c r="I2199" s="66"/>
      <c r="J2199" s="66"/>
      <c r="K2199" s="66"/>
      <c r="L2199" s="66"/>
      <c r="M2199" s="66"/>
      <c r="N2199" s="66"/>
      <c r="O2199" s="66"/>
      <c r="P2199" s="66"/>
      <c r="Q2199" s="66"/>
      <c r="R2199" s="62"/>
    </row>
    <row r="2200" customFormat="false" ht="7.5" hidden="false" customHeight="true" outlineLevel="0" collapsed="false">
      <c r="B2200" s="67"/>
      <c r="C2200" s="68"/>
      <c r="D2200" s="69"/>
      <c r="E2200" s="69"/>
      <c r="F2200" s="69"/>
      <c r="G2200" s="69"/>
      <c r="H2200" s="69"/>
      <c r="I2200" s="69"/>
      <c r="J2200" s="69"/>
      <c r="K2200" s="69"/>
      <c r="L2200" s="69"/>
      <c r="M2200" s="69"/>
      <c r="N2200" s="69"/>
      <c r="O2200" s="69"/>
      <c r="P2200" s="69"/>
      <c r="Q2200" s="69"/>
      <c r="R2200" s="70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1" t="s">
        <v>1596</v>
      </c>
      <c r="C2202" s="72"/>
      <c r="D2202" s="66" t="s">
        <v>4</v>
      </c>
      <c r="E2202" s="66"/>
      <c r="F2202" s="66"/>
      <c r="G2202" s="66"/>
      <c r="H2202" s="66"/>
      <c r="I2202" s="66"/>
      <c r="J2202" s="66"/>
      <c r="K2202" s="66"/>
      <c r="L2202" s="66"/>
      <c r="M2202" s="66"/>
      <c r="N2202" s="66"/>
      <c r="O2202" s="66"/>
      <c r="P2202" s="66"/>
      <c r="Q2202" s="66"/>
      <c r="R2202" s="66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1" t="s">
        <v>1597</v>
      </c>
      <c r="C2204" s="72"/>
      <c r="D2204" s="66" t="s">
        <v>1674</v>
      </c>
      <c r="E2204" s="66"/>
      <c r="F2204" s="66"/>
      <c r="G2204" s="66"/>
      <c r="H2204" s="66"/>
      <c r="I2204" s="66"/>
      <c r="J2204" s="66"/>
      <c r="K2204" s="66"/>
      <c r="L2204" s="66"/>
      <c r="M2204" s="66"/>
      <c r="N2204" s="66"/>
      <c r="O2204" s="66"/>
      <c r="P2204" s="66"/>
      <c r="Q2204" s="66"/>
      <c r="R2204" s="66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1" t="s">
        <v>1599</v>
      </c>
      <c r="C2206" s="72"/>
      <c r="D2206" s="73" t="n">
        <v>43398</v>
      </c>
      <c r="E2206" s="73"/>
      <c r="F2206" s="73"/>
      <c r="G2206" s="73"/>
      <c r="H2206" s="61"/>
      <c r="I2206" s="61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1" t="s">
        <v>1600</v>
      </c>
      <c r="C2208" s="72"/>
      <c r="D2208" s="66" t="s">
        <v>1872</v>
      </c>
      <c r="E2208" s="66"/>
      <c r="F2208" s="66"/>
      <c r="G2208" s="66"/>
      <c r="H2208" s="66"/>
      <c r="I2208" s="66"/>
      <c r="J2208" s="66"/>
      <c r="K2208" s="66"/>
      <c r="L2208" s="66"/>
      <c r="M2208" s="66"/>
      <c r="N2208" s="66"/>
      <c r="O2208" s="66"/>
      <c r="P2208" s="66"/>
      <c r="Q2208" s="66"/>
      <c r="R2208" s="66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1" t="s">
        <v>1602</v>
      </c>
      <c r="C2210" s="72"/>
      <c r="D2210" s="66" t="s">
        <v>1873</v>
      </c>
      <c r="E2210" s="66"/>
      <c r="F2210" s="66"/>
      <c r="G2210" s="66"/>
      <c r="H2210" s="66"/>
      <c r="I2210" s="66"/>
      <c r="J2210" s="66"/>
      <c r="K2210" s="66"/>
      <c r="L2210" s="66"/>
      <c r="M2210" s="66"/>
      <c r="N2210" s="66"/>
      <c r="O2210" s="66"/>
      <c r="P2210" s="66"/>
      <c r="Q2210" s="66"/>
      <c r="R2210" s="66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1" t="s">
        <v>1604</v>
      </c>
      <c r="C2212" s="72"/>
      <c r="D2212" s="74"/>
      <c r="E2212" s="74"/>
      <c r="F2212" s="74"/>
      <c r="G2212" s="74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7" t="s">
        <v>1605</v>
      </c>
      <c r="C2214" s="58"/>
      <c r="D2214" s="58"/>
      <c r="E2214" s="58"/>
      <c r="F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  <c r="Q2214" s="58"/>
      <c r="R2214" s="59"/>
    </row>
    <row r="2215" customFormat="false" ht="8.25" hidden="false" customHeight="true" outlineLevel="0" collapsed="false">
      <c r="B2215" s="60"/>
      <c r="C2215" s="61"/>
      <c r="D2215" s="61"/>
      <c r="E2215" s="61"/>
      <c r="F2215" s="61"/>
      <c r="G2215" s="61"/>
      <c r="H2215" s="61"/>
      <c r="I2215" s="61"/>
      <c r="J2215" s="61"/>
      <c r="K2215" s="61"/>
      <c r="L2215" s="61"/>
      <c r="M2215" s="61"/>
      <c r="N2215" s="61"/>
      <c r="O2215" s="61"/>
      <c r="P2215" s="61"/>
      <c r="Q2215" s="61"/>
      <c r="R2215" s="62"/>
    </row>
    <row r="2216" customFormat="false" ht="17.35" hidden="false" customHeight="false" outlineLevel="0" collapsed="false">
      <c r="B2216" s="60"/>
      <c r="C2216" s="75" t="s">
        <v>1606</v>
      </c>
      <c r="D2216" s="76"/>
      <c r="E2216" s="76"/>
      <c r="F2216" s="76"/>
      <c r="G2216" s="77" t="s">
        <v>1607</v>
      </c>
      <c r="H2216" s="78"/>
      <c r="I2216" s="61"/>
      <c r="J2216" s="61"/>
      <c r="K2216" s="75" t="s">
        <v>1608</v>
      </c>
      <c r="L2216" s="76"/>
      <c r="M2216" s="76"/>
      <c r="N2216" s="76"/>
      <c r="O2216" s="76"/>
      <c r="P2216" s="77" t="n">
        <v>6</v>
      </c>
      <c r="Q2216" s="78"/>
      <c r="R2216" s="62"/>
    </row>
    <row r="2217" customFormat="false" ht="8.25" hidden="false" customHeight="true" outlineLevel="0" collapsed="false">
      <c r="B2217" s="60"/>
      <c r="C2217" s="61"/>
      <c r="D2217" s="61"/>
      <c r="E2217" s="61"/>
      <c r="F2217" s="61"/>
      <c r="G2217" s="79"/>
      <c r="H2217" s="61"/>
      <c r="I2217" s="61"/>
      <c r="J2217" s="61"/>
      <c r="K2217" s="61"/>
      <c r="L2217" s="61"/>
      <c r="M2217" s="61"/>
      <c r="N2217" s="61"/>
      <c r="O2217" s="61"/>
      <c r="P2217" s="61"/>
      <c r="Q2217" s="61"/>
      <c r="R2217" s="62"/>
    </row>
    <row r="2218" customFormat="false" ht="17.35" hidden="false" customHeight="false" outlineLevel="0" collapsed="false">
      <c r="B2218" s="60"/>
      <c r="C2218" s="75" t="s">
        <v>1609</v>
      </c>
      <c r="D2218" s="76"/>
      <c r="E2218" s="76"/>
      <c r="F2218" s="76"/>
      <c r="G2218" s="77" t="n">
        <v>12</v>
      </c>
      <c r="H2218" s="78"/>
      <c r="I2218" s="61"/>
      <c r="J2218" s="61"/>
      <c r="K2218" s="75" t="s">
        <v>1610</v>
      </c>
      <c r="L2218" s="76"/>
      <c r="M2218" s="76"/>
      <c r="N2218" s="76"/>
      <c r="O2218" s="76"/>
      <c r="P2218" s="77" t="n">
        <v>16</v>
      </c>
      <c r="Q2218" s="78"/>
      <c r="R2218" s="62"/>
    </row>
    <row r="2219" customFormat="false" ht="8.25" hidden="false" customHeight="true" outlineLevel="0" collapsed="false">
      <c r="B2219" s="60"/>
      <c r="C2219" s="61"/>
      <c r="D2219" s="61"/>
      <c r="E2219" s="61"/>
      <c r="F2219" s="61"/>
      <c r="G2219" s="79"/>
      <c r="H2219" s="61"/>
      <c r="I2219" s="61"/>
      <c r="J2219" s="61"/>
      <c r="K2219" s="61"/>
      <c r="L2219" s="61"/>
      <c r="M2219" s="61"/>
      <c r="N2219" s="61"/>
      <c r="O2219" s="61"/>
      <c r="P2219" s="61"/>
      <c r="Q2219" s="61"/>
      <c r="R2219" s="62"/>
    </row>
    <row r="2220" customFormat="false" ht="17.35" hidden="false" customHeight="false" outlineLevel="0" collapsed="false">
      <c r="B2220" s="60"/>
      <c r="C2220" s="75" t="s">
        <v>1611</v>
      </c>
      <c r="D2220" s="76"/>
      <c r="E2220" s="76"/>
      <c r="F2220" s="76"/>
      <c r="G2220" s="77" t="n">
        <v>18</v>
      </c>
      <c r="H2220" s="78"/>
      <c r="I2220" s="61"/>
      <c r="J2220" s="61"/>
      <c r="K2220" s="75" t="s">
        <v>1612</v>
      </c>
      <c r="L2220" s="76"/>
      <c r="M2220" s="76"/>
      <c r="N2220" s="76"/>
      <c r="O2220" s="76"/>
      <c r="P2220" s="77"/>
      <c r="Q2220" s="78"/>
      <c r="R2220" s="62"/>
    </row>
    <row r="2221" customFormat="false" ht="8.25" hidden="false" customHeight="true" outlineLevel="0" collapsed="false">
      <c r="B2221" s="67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  <c r="Q2221" s="80"/>
      <c r="R2221" s="81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7" t="s">
        <v>1613</v>
      </c>
      <c r="C2223" s="58"/>
      <c r="D2223" s="58"/>
      <c r="E2223" s="58"/>
      <c r="F2223" s="58"/>
      <c r="G2223" s="58"/>
      <c r="H2223" s="58"/>
      <c r="I2223" s="59"/>
      <c r="K2223" s="57" t="s">
        <v>1614</v>
      </c>
      <c r="L2223" s="58"/>
      <c r="M2223" s="58"/>
      <c r="N2223" s="58"/>
      <c r="O2223" s="58"/>
      <c r="P2223" s="58"/>
      <c r="Q2223" s="58"/>
      <c r="R2223" s="59"/>
    </row>
    <row r="2224" customFormat="false" ht="8.25" hidden="false" customHeight="true" outlineLevel="0" collapsed="false">
      <c r="B2224" s="60"/>
      <c r="C2224" s="61"/>
      <c r="D2224" s="61"/>
      <c r="E2224" s="61"/>
      <c r="F2224" s="61"/>
      <c r="G2224" s="61"/>
      <c r="H2224" s="61"/>
      <c r="I2224" s="62"/>
      <c r="K2224" s="82"/>
      <c r="L2224" s="61"/>
      <c r="M2224" s="61"/>
      <c r="N2224" s="61"/>
      <c r="O2224" s="61"/>
      <c r="P2224" s="61"/>
      <c r="Q2224" s="61"/>
      <c r="R2224" s="62"/>
    </row>
    <row r="2225" customFormat="false" ht="17.35" hidden="false" customHeight="false" outlineLevel="0" collapsed="false">
      <c r="B2225" s="60"/>
      <c r="C2225" s="61"/>
      <c r="D2225" s="72" t="s">
        <v>1615</v>
      </c>
      <c r="E2225" s="78" t="s">
        <v>1616</v>
      </c>
      <c r="F2225" s="61"/>
      <c r="G2225" s="72" t="s">
        <v>1617</v>
      </c>
      <c r="H2225" s="78"/>
      <c r="I2225" s="62"/>
      <c r="K2225" s="82"/>
      <c r="L2225" s="72" t="s">
        <v>1618</v>
      </c>
      <c r="M2225" s="78" t="s">
        <v>1616</v>
      </c>
      <c r="N2225" s="61"/>
      <c r="O2225" s="76" t="s">
        <v>1619</v>
      </c>
      <c r="P2225" s="72"/>
      <c r="Q2225" s="78"/>
      <c r="R2225" s="62"/>
    </row>
    <row r="2226" customFormat="false" ht="8.25" hidden="false" customHeight="true" outlineLevel="0" collapsed="false">
      <c r="B2226" s="60"/>
      <c r="C2226" s="61"/>
      <c r="D2226" s="61"/>
      <c r="E2226" s="61"/>
      <c r="F2226" s="61"/>
      <c r="G2226" s="61"/>
      <c r="H2226" s="61"/>
      <c r="I2226" s="62"/>
      <c r="K2226" s="82"/>
      <c r="L2226" s="61"/>
      <c r="M2226" s="61"/>
      <c r="N2226" s="61"/>
      <c r="O2226" s="61"/>
      <c r="P2226" s="61"/>
      <c r="Q2226" s="61"/>
      <c r="R2226" s="62"/>
    </row>
    <row r="2227" customFormat="false" ht="17.35" hidden="false" customHeight="false" outlineLevel="0" collapsed="false">
      <c r="B2227" s="60"/>
      <c r="C2227" s="61"/>
      <c r="D2227" s="72" t="s">
        <v>1620</v>
      </c>
      <c r="E2227" s="78"/>
      <c r="F2227" s="61"/>
      <c r="G2227" s="72" t="s">
        <v>1621</v>
      </c>
      <c r="H2227" s="78"/>
      <c r="I2227" s="62"/>
      <c r="K2227" s="60" t="s">
        <v>1622</v>
      </c>
      <c r="R2227" s="62"/>
    </row>
    <row r="2228" customFormat="false" ht="8.25" hidden="false" customHeight="true" outlineLevel="0" collapsed="false">
      <c r="B2228" s="60"/>
      <c r="C2228" s="61"/>
      <c r="D2228" s="61"/>
      <c r="E2228" s="61"/>
      <c r="F2228" s="61"/>
      <c r="G2228" s="61"/>
      <c r="H2228" s="61"/>
      <c r="I2228" s="62"/>
      <c r="K2228" s="82"/>
      <c r="L2228" s="61"/>
      <c r="M2228" s="61"/>
      <c r="N2228" s="61"/>
      <c r="O2228" s="61"/>
      <c r="P2228" s="61"/>
      <c r="Q2228" s="61"/>
      <c r="R2228" s="62"/>
    </row>
    <row r="2229" customFormat="false" ht="17.35" hidden="false" customHeight="false" outlineLevel="0" collapsed="false">
      <c r="B2229" s="60"/>
      <c r="C2229" s="61"/>
      <c r="D2229" s="72" t="s">
        <v>1623</v>
      </c>
      <c r="E2229" s="78"/>
      <c r="F2229" s="61"/>
      <c r="G2229" s="72" t="s">
        <v>1624</v>
      </c>
      <c r="H2229" s="78"/>
      <c r="I2229" s="62"/>
      <c r="K2229" s="82"/>
      <c r="L2229" s="72" t="s">
        <v>1625</v>
      </c>
      <c r="M2229" s="78" t="s">
        <v>1616</v>
      </c>
      <c r="N2229" s="61"/>
      <c r="O2229" s="76" t="s">
        <v>1626</v>
      </c>
      <c r="P2229" s="72"/>
      <c r="Q2229" s="78"/>
      <c r="R2229" s="62"/>
    </row>
    <row r="2230" customFormat="false" ht="8.25" hidden="false" customHeight="true" outlineLevel="0" collapsed="false">
      <c r="B2230" s="67"/>
      <c r="C2230" s="80"/>
      <c r="D2230" s="80"/>
      <c r="E2230" s="80"/>
      <c r="F2230" s="80"/>
      <c r="G2230" s="80"/>
      <c r="H2230" s="80"/>
      <c r="I2230" s="81"/>
      <c r="K2230" s="83"/>
      <c r="L2230" s="80"/>
      <c r="M2230" s="80"/>
      <c r="N2230" s="80"/>
      <c r="O2230" s="80"/>
      <c r="P2230" s="80"/>
      <c r="Q2230" s="80"/>
      <c r="R2230" s="81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1" t="s">
        <v>1627</v>
      </c>
      <c r="C2232" s="72"/>
      <c r="D2232" s="74" t="s">
        <v>1642</v>
      </c>
      <c r="E2232" s="74"/>
      <c r="F2232" s="74"/>
      <c r="G2232" s="74"/>
      <c r="H2232" s="74"/>
      <c r="I2232" s="74"/>
      <c r="K2232" s="71" t="s">
        <v>1628</v>
      </c>
      <c r="L2232" s="72"/>
      <c r="M2232" s="74"/>
      <c r="N2232" s="74"/>
      <c r="O2232" s="74"/>
      <c r="P2232" s="74"/>
      <c r="Q2232" s="74"/>
      <c r="R2232" s="74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4"/>
      <c r="B2234" s="85"/>
      <c r="C2234" s="84"/>
      <c r="D2234" s="84"/>
      <c r="E2234" s="84"/>
      <c r="F2234" s="84"/>
      <c r="G2234" s="84"/>
      <c r="H2234" s="84"/>
      <c r="I2234" s="84"/>
      <c r="J2234" s="84"/>
      <c r="K2234" s="84"/>
      <c r="L2234" s="84"/>
      <c r="M2234" s="84"/>
      <c r="N2234" s="84"/>
      <c r="O2234" s="84"/>
      <c r="P2234" s="84"/>
      <c r="Q2234" s="84"/>
      <c r="R2234" s="84"/>
      <c r="S2234" s="84"/>
      <c r="T2234" s="84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7" t="s">
        <v>1591</v>
      </c>
      <c r="C2237" s="58"/>
      <c r="D2237" s="58"/>
      <c r="E2237" s="58"/>
      <c r="F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  <c r="Q2237" s="58"/>
      <c r="R2237" s="59"/>
    </row>
    <row r="2238" customFormat="false" ht="8.25" hidden="false" customHeight="true" outlineLevel="0" collapsed="false">
      <c r="B2238" s="60"/>
      <c r="C2238" s="61"/>
      <c r="D2238" s="61"/>
      <c r="E2238" s="61"/>
      <c r="F2238" s="61"/>
      <c r="G2238" s="61"/>
      <c r="H2238" s="61"/>
      <c r="I2238" s="61"/>
      <c r="J2238" s="61"/>
      <c r="K2238" s="61"/>
      <c r="L2238" s="61"/>
      <c r="M2238" s="61"/>
      <c r="N2238" s="61"/>
      <c r="O2238" s="61"/>
      <c r="P2238" s="61"/>
      <c r="Q2238" s="61"/>
      <c r="R2238" s="62"/>
    </row>
    <row r="2239" customFormat="false" ht="22.05" hidden="false" customHeight="false" outlineLevel="0" collapsed="false">
      <c r="B2239" s="60"/>
      <c r="C2239" s="63" t="s">
        <v>1592</v>
      </c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O2239" s="64"/>
      <c r="P2239" s="64"/>
      <c r="Q2239" s="64"/>
      <c r="R2239" s="62"/>
    </row>
    <row r="2240" customFormat="false" ht="8.25" hidden="false" customHeight="true" outlineLevel="0" collapsed="false">
      <c r="B2240" s="60"/>
      <c r="C2240" s="65"/>
      <c r="D2240" s="61"/>
      <c r="E2240" s="61"/>
      <c r="F2240" s="61"/>
      <c r="G2240" s="61"/>
      <c r="H2240" s="61"/>
      <c r="I2240" s="61"/>
      <c r="J2240" s="61"/>
      <c r="K2240" s="61"/>
      <c r="L2240" s="61"/>
      <c r="M2240" s="61"/>
      <c r="N2240" s="61"/>
      <c r="O2240" s="61"/>
      <c r="P2240" s="61"/>
      <c r="Q2240" s="61"/>
      <c r="R2240" s="62"/>
    </row>
    <row r="2241" customFormat="false" ht="17.35" hidden="false" customHeight="false" outlineLevel="0" collapsed="false">
      <c r="B2241" s="60"/>
      <c r="C2241" s="63" t="s">
        <v>1594</v>
      </c>
      <c r="D2241" s="66"/>
      <c r="E2241" s="66"/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2"/>
    </row>
    <row r="2242" customFormat="false" ht="7.5" hidden="false" customHeight="true" outlineLevel="0" collapsed="false">
      <c r="B2242" s="60"/>
      <c r="C2242" s="65"/>
      <c r="D2242" s="61"/>
      <c r="E2242" s="61"/>
      <c r="F2242" s="61"/>
      <c r="G2242" s="61"/>
      <c r="H2242" s="61"/>
      <c r="I2242" s="61"/>
      <c r="J2242" s="61"/>
      <c r="K2242" s="61"/>
      <c r="L2242" s="61"/>
      <c r="M2242" s="61"/>
      <c r="N2242" s="61"/>
      <c r="O2242" s="61"/>
      <c r="P2242" s="61"/>
      <c r="Q2242" s="61"/>
      <c r="R2242" s="62"/>
    </row>
    <row r="2243" customFormat="false" ht="17.35" hidden="false" customHeight="false" outlineLevel="0" collapsed="false">
      <c r="B2243" s="60"/>
      <c r="C2243" s="63" t="s">
        <v>1595</v>
      </c>
      <c r="D2243" s="66" t="s">
        <v>730</v>
      </c>
      <c r="E2243" s="66"/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2"/>
    </row>
    <row r="2244" customFormat="false" ht="7.5" hidden="false" customHeight="true" outlineLevel="0" collapsed="false">
      <c r="B2244" s="67"/>
      <c r="C2244" s="68"/>
      <c r="D2244" s="69"/>
      <c r="E2244" s="69"/>
      <c r="F2244" s="69"/>
      <c r="G2244" s="69"/>
      <c r="H2244" s="69"/>
      <c r="I2244" s="69"/>
      <c r="J2244" s="69"/>
      <c r="K2244" s="69"/>
      <c r="L2244" s="69"/>
      <c r="M2244" s="69"/>
      <c r="N2244" s="69"/>
      <c r="O2244" s="69"/>
      <c r="P2244" s="69"/>
      <c r="Q2244" s="69"/>
      <c r="R2244" s="70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1" t="s">
        <v>1596</v>
      </c>
      <c r="C2246" s="72"/>
      <c r="D2246" s="66" t="s">
        <v>4</v>
      </c>
      <c r="E2246" s="66"/>
      <c r="F2246" s="66"/>
      <c r="G2246" s="66"/>
      <c r="H2246" s="66"/>
      <c r="I2246" s="66"/>
      <c r="J2246" s="66"/>
      <c r="K2246" s="66"/>
      <c r="L2246" s="66"/>
      <c r="M2246" s="66"/>
      <c r="N2246" s="66"/>
      <c r="O2246" s="66"/>
      <c r="P2246" s="66"/>
      <c r="Q2246" s="66"/>
      <c r="R2246" s="66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1" t="s">
        <v>1597</v>
      </c>
      <c r="C2248" s="72"/>
      <c r="D2248" s="66" t="s">
        <v>1874</v>
      </c>
      <c r="E2248" s="66"/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1" t="s">
        <v>1599</v>
      </c>
      <c r="C2250" s="72"/>
      <c r="D2250" s="73" t="n">
        <v>43405</v>
      </c>
      <c r="E2250" s="73"/>
      <c r="F2250" s="73"/>
      <c r="G2250" s="73"/>
      <c r="H2250" s="61"/>
      <c r="I2250" s="61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1" t="s">
        <v>1600</v>
      </c>
      <c r="C2252" s="72"/>
      <c r="D2252" s="66" t="s">
        <v>1875</v>
      </c>
      <c r="E2252" s="66"/>
      <c r="F2252" s="66"/>
      <c r="G2252" s="66"/>
      <c r="H2252" s="66"/>
      <c r="I2252" s="66"/>
      <c r="J2252" s="66"/>
      <c r="K2252" s="66"/>
      <c r="L2252" s="66"/>
      <c r="M2252" s="66"/>
      <c r="N2252" s="66"/>
      <c r="O2252" s="66"/>
      <c r="P2252" s="66"/>
      <c r="Q2252" s="66"/>
      <c r="R2252" s="66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1" t="s">
        <v>1602</v>
      </c>
      <c r="C2254" s="72"/>
      <c r="D2254" s="66" t="s">
        <v>1876</v>
      </c>
      <c r="E2254" s="66"/>
      <c r="F2254" s="66"/>
      <c r="G2254" s="66"/>
      <c r="H2254" s="66"/>
      <c r="I2254" s="66"/>
      <c r="J2254" s="66"/>
      <c r="K2254" s="66"/>
      <c r="L2254" s="66"/>
      <c r="M2254" s="66"/>
      <c r="N2254" s="66"/>
      <c r="O2254" s="66"/>
      <c r="P2254" s="66"/>
      <c r="Q2254" s="66"/>
      <c r="R2254" s="66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1" t="s">
        <v>1604</v>
      </c>
      <c r="C2256" s="72"/>
      <c r="D2256" s="74"/>
      <c r="E2256" s="74"/>
      <c r="F2256" s="74"/>
      <c r="G2256" s="74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7" t="s">
        <v>1605</v>
      </c>
      <c r="C2258" s="58"/>
      <c r="D2258" s="58"/>
      <c r="E2258" s="58"/>
      <c r="F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  <c r="Q2258" s="58"/>
      <c r="R2258" s="59"/>
    </row>
    <row r="2259" customFormat="false" ht="8.25" hidden="false" customHeight="true" outlineLevel="0" collapsed="false">
      <c r="B2259" s="60"/>
      <c r="C2259" s="61"/>
      <c r="D2259" s="61"/>
      <c r="E2259" s="61"/>
      <c r="F2259" s="61"/>
      <c r="G2259" s="61"/>
      <c r="H2259" s="61"/>
      <c r="I2259" s="61"/>
      <c r="J2259" s="61"/>
      <c r="K2259" s="61"/>
      <c r="L2259" s="61"/>
      <c r="M2259" s="61"/>
      <c r="N2259" s="61"/>
      <c r="O2259" s="61"/>
      <c r="P2259" s="61"/>
      <c r="Q2259" s="61"/>
      <c r="R2259" s="62"/>
    </row>
    <row r="2260" customFormat="false" ht="17.35" hidden="false" customHeight="false" outlineLevel="0" collapsed="false">
      <c r="B2260" s="60"/>
      <c r="C2260" s="75" t="s">
        <v>1606</v>
      </c>
      <c r="D2260" s="76"/>
      <c r="E2260" s="76"/>
      <c r="F2260" s="76"/>
      <c r="G2260" s="77" t="s">
        <v>1607</v>
      </c>
      <c r="H2260" s="78"/>
      <c r="I2260" s="61"/>
      <c r="J2260" s="61"/>
      <c r="K2260" s="75" t="s">
        <v>1608</v>
      </c>
      <c r="L2260" s="76"/>
      <c r="M2260" s="76"/>
      <c r="N2260" s="76"/>
      <c r="O2260" s="76"/>
      <c r="P2260" s="77" t="n">
        <v>6</v>
      </c>
      <c r="Q2260" s="78"/>
      <c r="R2260" s="62"/>
    </row>
    <row r="2261" customFormat="false" ht="8.25" hidden="false" customHeight="true" outlineLevel="0" collapsed="false">
      <c r="B2261" s="60"/>
      <c r="C2261" s="61"/>
      <c r="D2261" s="61"/>
      <c r="E2261" s="61"/>
      <c r="F2261" s="61"/>
      <c r="G2261" s="79"/>
      <c r="H2261" s="61"/>
      <c r="I2261" s="61"/>
      <c r="J2261" s="61"/>
      <c r="K2261" s="61"/>
      <c r="L2261" s="61"/>
      <c r="M2261" s="61"/>
      <c r="N2261" s="61"/>
      <c r="O2261" s="61"/>
      <c r="P2261" s="61"/>
      <c r="Q2261" s="61"/>
      <c r="R2261" s="62"/>
    </row>
    <row r="2262" customFormat="false" ht="17.35" hidden="false" customHeight="false" outlineLevel="0" collapsed="false">
      <c r="B2262" s="60"/>
      <c r="C2262" s="75" t="s">
        <v>1609</v>
      </c>
      <c r="D2262" s="76"/>
      <c r="E2262" s="76"/>
      <c r="F2262" s="76"/>
      <c r="G2262" s="77" t="n">
        <v>12</v>
      </c>
      <c r="H2262" s="78"/>
      <c r="I2262" s="61"/>
      <c r="J2262" s="61"/>
      <c r="K2262" s="75" t="s">
        <v>1610</v>
      </c>
      <c r="L2262" s="76"/>
      <c r="M2262" s="76"/>
      <c r="N2262" s="76"/>
      <c r="O2262" s="76"/>
      <c r="P2262" s="77" t="n">
        <v>16</v>
      </c>
      <c r="Q2262" s="78"/>
      <c r="R2262" s="62"/>
    </row>
    <row r="2263" customFormat="false" ht="8.25" hidden="false" customHeight="true" outlineLevel="0" collapsed="false">
      <c r="B2263" s="60"/>
      <c r="C2263" s="61"/>
      <c r="D2263" s="61"/>
      <c r="E2263" s="61"/>
      <c r="F2263" s="61"/>
      <c r="G2263" s="79"/>
      <c r="H2263" s="61"/>
      <c r="I2263" s="61"/>
      <c r="J2263" s="61"/>
      <c r="K2263" s="61"/>
      <c r="L2263" s="61"/>
      <c r="M2263" s="61"/>
      <c r="N2263" s="61"/>
      <c r="O2263" s="61"/>
      <c r="P2263" s="61"/>
      <c r="Q2263" s="61"/>
      <c r="R2263" s="62"/>
    </row>
    <row r="2264" customFormat="false" ht="17.35" hidden="false" customHeight="false" outlineLevel="0" collapsed="false">
      <c r="B2264" s="60"/>
      <c r="C2264" s="75" t="s">
        <v>1611</v>
      </c>
      <c r="D2264" s="76"/>
      <c r="E2264" s="76"/>
      <c r="F2264" s="76"/>
      <c r="G2264" s="77" t="n">
        <v>18</v>
      </c>
      <c r="H2264" s="78"/>
      <c r="I2264" s="61"/>
      <c r="J2264" s="61"/>
      <c r="K2264" s="75" t="s">
        <v>1612</v>
      </c>
      <c r="L2264" s="76"/>
      <c r="M2264" s="76"/>
      <c r="N2264" s="76"/>
      <c r="O2264" s="76"/>
      <c r="P2264" s="77"/>
      <c r="Q2264" s="78"/>
      <c r="R2264" s="62"/>
    </row>
    <row r="2265" customFormat="false" ht="8.25" hidden="false" customHeight="true" outlineLevel="0" collapsed="false">
      <c r="B2265" s="67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  <c r="Q2265" s="80"/>
      <c r="R2265" s="81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7" t="s">
        <v>1613</v>
      </c>
      <c r="C2267" s="58"/>
      <c r="D2267" s="58"/>
      <c r="E2267" s="58"/>
      <c r="F2267" s="58"/>
      <c r="G2267" s="58"/>
      <c r="H2267" s="58"/>
      <c r="I2267" s="59"/>
      <c r="K2267" s="57" t="s">
        <v>1614</v>
      </c>
      <c r="L2267" s="58"/>
      <c r="M2267" s="58"/>
      <c r="N2267" s="58"/>
      <c r="O2267" s="58"/>
      <c r="P2267" s="58"/>
      <c r="Q2267" s="58"/>
      <c r="R2267" s="59"/>
    </row>
    <row r="2268" customFormat="false" ht="8.25" hidden="false" customHeight="true" outlineLevel="0" collapsed="false">
      <c r="B2268" s="60"/>
      <c r="C2268" s="61"/>
      <c r="D2268" s="61"/>
      <c r="E2268" s="61"/>
      <c r="F2268" s="61"/>
      <c r="G2268" s="61"/>
      <c r="H2268" s="61"/>
      <c r="I2268" s="62"/>
      <c r="K2268" s="82"/>
      <c r="L2268" s="61"/>
      <c r="M2268" s="61"/>
      <c r="N2268" s="61"/>
      <c r="O2268" s="61"/>
      <c r="P2268" s="61"/>
      <c r="Q2268" s="61"/>
      <c r="R2268" s="62"/>
    </row>
    <row r="2269" customFormat="false" ht="17.35" hidden="false" customHeight="false" outlineLevel="0" collapsed="false">
      <c r="B2269" s="60"/>
      <c r="C2269" s="61"/>
      <c r="D2269" s="72" t="s">
        <v>1615</v>
      </c>
      <c r="E2269" s="78" t="s">
        <v>1616</v>
      </c>
      <c r="F2269" s="61"/>
      <c r="G2269" s="72" t="s">
        <v>1617</v>
      </c>
      <c r="H2269" s="78"/>
      <c r="I2269" s="62"/>
      <c r="K2269" s="82"/>
      <c r="L2269" s="72" t="s">
        <v>1618</v>
      </c>
      <c r="M2269" s="78" t="s">
        <v>1616</v>
      </c>
      <c r="N2269" s="61"/>
      <c r="O2269" s="76" t="s">
        <v>1619</v>
      </c>
      <c r="P2269" s="72"/>
      <c r="Q2269" s="78"/>
      <c r="R2269" s="62"/>
    </row>
    <row r="2270" customFormat="false" ht="8.25" hidden="false" customHeight="true" outlineLevel="0" collapsed="false">
      <c r="B2270" s="60"/>
      <c r="C2270" s="61"/>
      <c r="D2270" s="61"/>
      <c r="E2270" s="61"/>
      <c r="F2270" s="61"/>
      <c r="G2270" s="61"/>
      <c r="H2270" s="61"/>
      <c r="I2270" s="62"/>
      <c r="K2270" s="82"/>
      <c r="L2270" s="61"/>
      <c r="M2270" s="61"/>
      <c r="N2270" s="61"/>
      <c r="O2270" s="61"/>
      <c r="P2270" s="61"/>
      <c r="Q2270" s="61"/>
      <c r="R2270" s="62"/>
    </row>
    <row r="2271" customFormat="false" ht="17.35" hidden="false" customHeight="false" outlineLevel="0" collapsed="false">
      <c r="B2271" s="60"/>
      <c r="C2271" s="61"/>
      <c r="D2271" s="72" t="s">
        <v>1620</v>
      </c>
      <c r="E2271" s="78"/>
      <c r="F2271" s="61"/>
      <c r="G2271" s="72" t="s">
        <v>1621</v>
      </c>
      <c r="H2271" s="78"/>
      <c r="I2271" s="62"/>
      <c r="K2271" s="60" t="s">
        <v>1622</v>
      </c>
      <c r="R2271" s="62"/>
    </row>
    <row r="2272" customFormat="false" ht="8.25" hidden="false" customHeight="true" outlineLevel="0" collapsed="false">
      <c r="B2272" s="60"/>
      <c r="C2272" s="61"/>
      <c r="D2272" s="61"/>
      <c r="E2272" s="61"/>
      <c r="F2272" s="61"/>
      <c r="G2272" s="61"/>
      <c r="H2272" s="61"/>
      <c r="I2272" s="62"/>
      <c r="K2272" s="82"/>
      <c r="L2272" s="61"/>
      <c r="M2272" s="61"/>
      <c r="N2272" s="61"/>
      <c r="O2272" s="61"/>
      <c r="P2272" s="61"/>
      <c r="Q2272" s="61"/>
      <c r="R2272" s="62"/>
    </row>
    <row r="2273" customFormat="false" ht="17.35" hidden="false" customHeight="false" outlineLevel="0" collapsed="false">
      <c r="B2273" s="60"/>
      <c r="C2273" s="61"/>
      <c r="D2273" s="72" t="s">
        <v>1623</v>
      </c>
      <c r="E2273" s="78"/>
      <c r="F2273" s="61"/>
      <c r="G2273" s="72" t="s">
        <v>1624</v>
      </c>
      <c r="H2273" s="78"/>
      <c r="I2273" s="62"/>
      <c r="K2273" s="82"/>
      <c r="L2273" s="72" t="s">
        <v>1625</v>
      </c>
      <c r="M2273" s="78" t="s">
        <v>1616</v>
      </c>
      <c r="N2273" s="61"/>
      <c r="O2273" s="76" t="s">
        <v>1626</v>
      </c>
      <c r="P2273" s="72"/>
      <c r="Q2273" s="78"/>
      <c r="R2273" s="62"/>
    </row>
    <row r="2274" customFormat="false" ht="8.25" hidden="false" customHeight="true" outlineLevel="0" collapsed="false">
      <c r="B2274" s="67"/>
      <c r="C2274" s="80"/>
      <c r="D2274" s="80"/>
      <c r="E2274" s="80"/>
      <c r="F2274" s="80"/>
      <c r="G2274" s="80"/>
      <c r="H2274" s="80"/>
      <c r="I2274" s="81"/>
      <c r="K2274" s="83"/>
      <c r="L2274" s="80"/>
      <c r="M2274" s="80"/>
      <c r="N2274" s="80"/>
      <c r="O2274" s="80"/>
      <c r="P2274" s="80"/>
      <c r="Q2274" s="80"/>
      <c r="R2274" s="81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1" t="s">
        <v>1627</v>
      </c>
      <c r="C2276" s="72"/>
      <c r="D2276" s="74" t="s">
        <v>1642</v>
      </c>
      <c r="E2276" s="74"/>
      <c r="F2276" s="74"/>
      <c r="G2276" s="74"/>
      <c r="H2276" s="74"/>
      <c r="I2276" s="74"/>
      <c r="K2276" s="71" t="s">
        <v>1628</v>
      </c>
      <c r="L2276" s="72"/>
      <c r="M2276" s="74"/>
      <c r="N2276" s="74"/>
      <c r="O2276" s="74"/>
      <c r="P2276" s="74"/>
      <c r="Q2276" s="74"/>
      <c r="R2276" s="74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4"/>
      <c r="B2278" s="85"/>
      <c r="C2278" s="84"/>
      <c r="D2278" s="84"/>
      <c r="E2278" s="84"/>
      <c r="F2278" s="84"/>
      <c r="G2278" s="84"/>
      <c r="H2278" s="84"/>
      <c r="I2278" s="84"/>
      <c r="J2278" s="84"/>
      <c r="K2278" s="84"/>
      <c r="L2278" s="84"/>
      <c r="M2278" s="84"/>
      <c r="N2278" s="84"/>
      <c r="O2278" s="84"/>
      <c r="P2278" s="84"/>
      <c r="Q2278" s="84"/>
      <c r="R2278" s="84"/>
      <c r="S2278" s="84"/>
      <c r="T2278" s="84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7" t="s">
        <v>1591</v>
      </c>
      <c r="C2281" s="58"/>
      <c r="D2281" s="58"/>
      <c r="E2281" s="58"/>
      <c r="F2281" s="58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  <c r="Q2281" s="58"/>
      <c r="R2281" s="59"/>
    </row>
    <row r="2282" customFormat="false" ht="8.25" hidden="false" customHeight="true" outlineLevel="0" collapsed="false">
      <c r="B2282" s="60"/>
      <c r="C2282" s="61"/>
      <c r="D2282" s="61"/>
      <c r="E2282" s="61"/>
      <c r="F2282" s="61"/>
      <c r="G2282" s="61"/>
      <c r="H2282" s="61"/>
      <c r="I2282" s="61"/>
      <c r="J2282" s="61"/>
      <c r="K2282" s="61"/>
      <c r="L2282" s="61"/>
      <c r="M2282" s="61"/>
      <c r="N2282" s="61"/>
      <c r="O2282" s="61"/>
      <c r="P2282" s="61"/>
      <c r="Q2282" s="61"/>
      <c r="R2282" s="62"/>
    </row>
    <row r="2283" customFormat="false" ht="22.05" hidden="false" customHeight="false" outlineLevel="0" collapsed="false">
      <c r="B2283" s="60"/>
      <c r="C2283" s="63" t="s">
        <v>1592</v>
      </c>
      <c r="D2283" s="64"/>
      <c r="E2283" s="64"/>
      <c r="F2283" s="64"/>
      <c r="G2283" s="64"/>
      <c r="H2283" s="64"/>
      <c r="I2283" s="64"/>
      <c r="J2283" s="64"/>
      <c r="K2283" s="64"/>
      <c r="L2283" s="64"/>
      <c r="M2283" s="64"/>
      <c r="N2283" s="64"/>
      <c r="O2283" s="64"/>
      <c r="P2283" s="64"/>
      <c r="Q2283" s="64"/>
      <c r="R2283" s="62"/>
    </row>
    <row r="2284" customFormat="false" ht="8.25" hidden="false" customHeight="true" outlineLevel="0" collapsed="false">
      <c r="B2284" s="60"/>
      <c r="C2284" s="65"/>
      <c r="D2284" s="61"/>
      <c r="E2284" s="61"/>
      <c r="F2284" s="61"/>
      <c r="G2284" s="61"/>
      <c r="H2284" s="61"/>
      <c r="I2284" s="61"/>
      <c r="J2284" s="61"/>
      <c r="K2284" s="61"/>
      <c r="L2284" s="61"/>
      <c r="M2284" s="61"/>
      <c r="N2284" s="61"/>
      <c r="O2284" s="61"/>
      <c r="P2284" s="61"/>
      <c r="Q2284" s="61"/>
      <c r="R2284" s="62"/>
    </row>
    <row r="2285" customFormat="false" ht="17.35" hidden="false" customHeight="false" outlineLevel="0" collapsed="false">
      <c r="B2285" s="60"/>
      <c r="C2285" s="63" t="s">
        <v>1594</v>
      </c>
      <c r="D2285" s="66" t="s">
        <v>653</v>
      </c>
      <c r="E2285" s="66"/>
      <c r="F2285" s="66"/>
      <c r="G2285" s="66"/>
      <c r="H2285" s="66"/>
      <c r="I2285" s="66"/>
      <c r="J2285" s="66"/>
      <c r="K2285" s="66"/>
      <c r="L2285" s="66"/>
      <c r="M2285" s="66"/>
      <c r="N2285" s="66"/>
      <c r="O2285" s="66"/>
      <c r="P2285" s="66"/>
      <c r="Q2285" s="66"/>
      <c r="R2285" s="62"/>
    </row>
    <row r="2286" customFormat="false" ht="7.5" hidden="false" customHeight="true" outlineLevel="0" collapsed="false">
      <c r="B2286" s="60"/>
      <c r="C2286" s="65"/>
      <c r="D2286" s="61"/>
      <c r="E2286" s="61"/>
      <c r="F2286" s="61"/>
      <c r="G2286" s="61"/>
      <c r="H2286" s="61"/>
      <c r="I2286" s="61"/>
      <c r="J2286" s="61"/>
      <c r="K2286" s="61"/>
      <c r="L2286" s="61"/>
      <c r="M2286" s="61"/>
      <c r="N2286" s="61"/>
      <c r="O2286" s="61"/>
      <c r="P2286" s="61"/>
      <c r="Q2286" s="61"/>
      <c r="R2286" s="62"/>
    </row>
    <row r="2287" customFormat="false" ht="17.35" hidden="false" customHeight="false" outlineLevel="0" collapsed="false">
      <c r="B2287" s="60"/>
      <c r="C2287" s="63" t="s">
        <v>1595</v>
      </c>
      <c r="D2287" s="66"/>
      <c r="E2287" s="66"/>
      <c r="F2287" s="66"/>
      <c r="G2287" s="66"/>
      <c r="H2287" s="66"/>
      <c r="I2287" s="66"/>
      <c r="J2287" s="66"/>
      <c r="K2287" s="66"/>
      <c r="L2287" s="66"/>
      <c r="M2287" s="66"/>
      <c r="N2287" s="66"/>
      <c r="O2287" s="66"/>
      <c r="P2287" s="66"/>
      <c r="Q2287" s="66"/>
      <c r="R2287" s="62"/>
    </row>
    <row r="2288" customFormat="false" ht="7.5" hidden="false" customHeight="true" outlineLevel="0" collapsed="false">
      <c r="B2288" s="67"/>
      <c r="C2288" s="68"/>
      <c r="D2288" s="69"/>
      <c r="E2288" s="69"/>
      <c r="F2288" s="69"/>
      <c r="G2288" s="69"/>
      <c r="H2288" s="69"/>
      <c r="I2288" s="69"/>
      <c r="J2288" s="69"/>
      <c r="K2288" s="69"/>
      <c r="L2288" s="69"/>
      <c r="M2288" s="69"/>
      <c r="N2288" s="69"/>
      <c r="O2288" s="69"/>
      <c r="P2288" s="69"/>
      <c r="Q2288" s="69"/>
      <c r="R2288" s="70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1" t="s">
        <v>1596</v>
      </c>
      <c r="C2290" s="72"/>
      <c r="D2290" s="66" t="s">
        <v>4</v>
      </c>
      <c r="E2290" s="66"/>
      <c r="F2290" s="66"/>
      <c r="G2290" s="66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1" t="s">
        <v>1597</v>
      </c>
      <c r="C2292" s="72"/>
      <c r="D2292" s="66" t="s">
        <v>1877</v>
      </c>
      <c r="E2292" s="66"/>
      <c r="F2292" s="66"/>
      <c r="G2292" s="66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1" t="s">
        <v>1599</v>
      </c>
      <c r="C2294" s="72"/>
      <c r="D2294" s="73" t="n">
        <v>43405</v>
      </c>
      <c r="E2294" s="73"/>
      <c r="F2294" s="73"/>
      <c r="G2294" s="73"/>
      <c r="H2294" s="61"/>
      <c r="I2294" s="61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1" t="s">
        <v>1600</v>
      </c>
      <c r="C2296" s="72"/>
      <c r="D2296" s="66" t="s">
        <v>1878</v>
      </c>
      <c r="E2296" s="66"/>
      <c r="F2296" s="66"/>
      <c r="G2296" s="66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1" t="s">
        <v>1602</v>
      </c>
      <c r="C2298" s="72"/>
      <c r="D2298" s="66" t="s">
        <v>1879</v>
      </c>
      <c r="E2298" s="66"/>
      <c r="F2298" s="66"/>
      <c r="G2298" s="66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1" t="s">
        <v>1604</v>
      </c>
      <c r="C2300" s="72"/>
      <c r="D2300" s="74"/>
      <c r="E2300" s="74"/>
      <c r="F2300" s="74"/>
      <c r="G2300" s="74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7" t="s">
        <v>1605</v>
      </c>
      <c r="C2302" s="58"/>
      <c r="D2302" s="58"/>
      <c r="E2302" s="58"/>
      <c r="F2302" s="58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  <c r="Q2302" s="58"/>
      <c r="R2302" s="59"/>
    </row>
    <row r="2303" customFormat="false" ht="8.25" hidden="false" customHeight="true" outlineLevel="0" collapsed="false">
      <c r="B2303" s="60"/>
      <c r="C2303" s="61"/>
      <c r="D2303" s="61"/>
      <c r="E2303" s="61"/>
      <c r="F2303" s="61"/>
      <c r="G2303" s="61"/>
      <c r="H2303" s="61"/>
      <c r="I2303" s="61"/>
      <c r="J2303" s="61"/>
      <c r="K2303" s="61"/>
      <c r="L2303" s="61"/>
      <c r="M2303" s="61"/>
      <c r="N2303" s="61"/>
      <c r="O2303" s="61"/>
      <c r="P2303" s="61"/>
      <c r="Q2303" s="61"/>
      <c r="R2303" s="62"/>
    </row>
    <row r="2304" customFormat="false" ht="17.35" hidden="false" customHeight="false" outlineLevel="0" collapsed="false">
      <c r="B2304" s="60"/>
      <c r="C2304" s="75" t="s">
        <v>1606</v>
      </c>
      <c r="D2304" s="76"/>
      <c r="E2304" s="76"/>
      <c r="F2304" s="76"/>
      <c r="G2304" s="77" t="s">
        <v>1607</v>
      </c>
      <c r="H2304" s="78"/>
      <c r="I2304" s="61"/>
      <c r="J2304" s="61"/>
      <c r="K2304" s="75" t="s">
        <v>1608</v>
      </c>
      <c r="L2304" s="76"/>
      <c r="M2304" s="76"/>
      <c r="N2304" s="76"/>
      <c r="O2304" s="76"/>
      <c r="P2304" s="77" t="n">
        <v>6</v>
      </c>
      <c r="Q2304" s="78"/>
      <c r="R2304" s="62"/>
    </row>
    <row r="2305" customFormat="false" ht="8.25" hidden="false" customHeight="true" outlineLevel="0" collapsed="false">
      <c r="B2305" s="60"/>
      <c r="C2305" s="61"/>
      <c r="D2305" s="61"/>
      <c r="E2305" s="61"/>
      <c r="F2305" s="61"/>
      <c r="G2305" s="79"/>
      <c r="H2305" s="61"/>
      <c r="I2305" s="61"/>
      <c r="J2305" s="61"/>
      <c r="K2305" s="61"/>
      <c r="L2305" s="61"/>
      <c r="M2305" s="61"/>
      <c r="N2305" s="61"/>
      <c r="O2305" s="61"/>
      <c r="P2305" s="61"/>
      <c r="Q2305" s="61"/>
      <c r="R2305" s="62"/>
    </row>
    <row r="2306" customFormat="false" ht="17.35" hidden="false" customHeight="false" outlineLevel="0" collapsed="false">
      <c r="B2306" s="60"/>
      <c r="C2306" s="75" t="s">
        <v>1609</v>
      </c>
      <c r="D2306" s="76"/>
      <c r="E2306" s="76"/>
      <c r="F2306" s="76"/>
      <c r="G2306" s="77" t="n">
        <v>12</v>
      </c>
      <c r="H2306" s="78"/>
      <c r="I2306" s="61"/>
      <c r="J2306" s="61"/>
      <c r="K2306" s="75" t="s">
        <v>1610</v>
      </c>
      <c r="L2306" s="76"/>
      <c r="M2306" s="76"/>
      <c r="N2306" s="76"/>
      <c r="O2306" s="76"/>
      <c r="P2306" s="77" t="n">
        <v>16</v>
      </c>
      <c r="Q2306" s="78"/>
      <c r="R2306" s="62"/>
    </row>
    <row r="2307" customFormat="false" ht="8.25" hidden="false" customHeight="true" outlineLevel="0" collapsed="false">
      <c r="B2307" s="60"/>
      <c r="C2307" s="61"/>
      <c r="D2307" s="61"/>
      <c r="E2307" s="61"/>
      <c r="F2307" s="61"/>
      <c r="G2307" s="79"/>
      <c r="H2307" s="61"/>
      <c r="I2307" s="61"/>
      <c r="J2307" s="61"/>
      <c r="K2307" s="61"/>
      <c r="L2307" s="61"/>
      <c r="M2307" s="61"/>
      <c r="N2307" s="61"/>
      <c r="O2307" s="61"/>
      <c r="P2307" s="61"/>
      <c r="Q2307" s="61"/>
      <c r="R2307" s="62"/>
    </row>
    <row r="2308" customFormat="false" ht="17.35" hidden="false" customHeight="false" outlineLevel="0" collapsed="false">
      <c r="B2308" s="60"/>
      <c r="C2308" s="75" t="s">
        <v>1611</v>
      </c>
      <c r="D2308" s="76"/>
      <c r="E2308" s="76"/>
      <c r="F2308" s="76"/>
      <c r="G2308" s="77" t="n">
        <v>18</v>
      </c>
      <c r="H2308" s="78"/>
      <c r="I2308" s="61"/>
      <c r="J2308" s="61"/>
      <c r="K2308" s="75" t="s">
        <v>1612</v>
      </c>
      <c r="L2308" s="76"/>
      <c r="M2308" s="76"/>
      <c r="N2308" s="76"/>
      <c r="O2308" s="76"/>
      <c r="P2308" s="77"/>
      <c r="Q2308" s="78"/>
      <c r="R2308" s="62"/>
    </row>
    <row r="2309" customFormat="false" ht="8.25" hidden="false" customHeight="true" outlineLevel="0" collapsed="false">
      <c r="B2309" s="67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  <c r="Q2309" s="80"/>
      <c r="R2309" s="81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7" t="s">
        <v>1613</v>
      </c>
      <c r="C2311" s="58"/>
      <c r="D2311" s="58"/>
      <c r="E2311" s="58"/>
      <c r="F2311" s="58"/>
      <c r="G2311" s="58"/>
      <c r="H2311" s="58"/>
      <c r="I2311" s="59"/>
      <c r="K2311" s="57" t="s">
        <v>1614</v>
      </c>
      <c r="L2311" s="58"/>
      <c r="M2311" s="58"/>
      <c r="N2311" s="58"/>
      <c r="O2311" s="58"/>
      <c r="P2311" s="58"/>
      <c r="Q2311" s="58"/>
      <c r="R2311" s="59"/>
    </row>
    <row r="2312" customFormat="false" ht="8.25" hidden="false" customHeight="true" outlineLevel="0" collapsed="false">
      <c r="B2312" s="60"/>
      <c r="C2312" s="61"/>
      <c r="D2312" s="61"/>
      <c r="E2312" s="61"/>
      <c r="F2312" s="61"/>
      <c r="G2312" s="61"/>
      <c r="H2312" s="61"/>
      <c r="I2312" s="62"/>
      <c r="K2312" s="82"/>
      <c r="L2312" s="61"/>
      <c r="M2312" s="61"/>
      <c r="N2312" s="61"/>
      <c r="O2312" s="61"/>
      <c r="P2312" s="61"/>
      <c r="Q2312" s="61"/>
      <c r="R2312" s="62"/>
    </row>
    <row r="2313" customFormat="false" ht="17.35" hidden="false" customHeight="false" outlineLevel="0" collapsed="false">
      <c r="B2313" s="60"/>
      <c r="C2313" s="61"/>
      <c r="D2313" s="72" t="s">
        <v>1615</v>
      </c>
      <c r="E2313" s="78" t="s">
        <v>1616</v>
      </c>
      <c r="F2313" s="61"/>
      <c r="G2313" s="72" t="s">
        <v>1617</v>
      </c>
      <c r="H2313" s="78"/>
      <c r="I2313" s="62"/>
      <c r="K2313" s="82"/>
      <c r="L2313" s="72" t="s">
        <v>1618</v>
      </c>
      <c r="M2313" s="78" t="s">
        <v>1616</v>
      </c>
      <c r="N2313" s="61"/>
      <c r="O2313" s="76" t="s">
        <v>1619</v>
      </c>
      <c r="P2313" s="72"/>
      <c r="Q2313" s="78"/>
      <c r="R2313" s="62"/>
    </row>
    <row r="2314" customFormat="false" ht="8.25" hidden="false" customHeight="true" outlineLevel="0" collapsed="false">
      <c r="B2314" s="60"/>
      <c r="C2314" s="61"/>
      <c r="D2314" s="61"/>
      <c r="E2314" s="61"/>
      <c r="F2314" s="61"/>
      <c r="G2314" s="61"/>
      <c r="H2314" s="61"/>
      <c r="I2314" s="62"/>
      <c r="K2314" s="82"/>
      <c r="L2314" s="61"/>
      <c r="M2314" s="61"/>
      <c r="N2314" s="61"/>
      <c r="O2314" s="61"/>
      <c r="P2314" s="61"/>
      <c r="Q2314" s="61"/>
      <c r="R2314" s="62"/>
    </row>
    <row r="2315" customFormat="false" ht="17.35" hidden="false" customHeight="false" outlineLevel="0" collapsed="false">
      <c r="B2315" s="60"/>
      <c r="C2315" s="61"/>
      <c r="D2315" s="72" t="s">
        <v>1620</v>
      </c>
      <c r="E2315" s="78"/>
      <c r="F2315" s="61"/>
      <c r="G2315" s="72" t="s">
        <v>1621</v>
      </c>
      <c r="H2315" s="78"/>
      <c r="I2315" s="62"/>
      <c r="K2315" s="60" t="s">
        <v>1622</v>
      </c>
      <c r="R2315" s="62"/>
    </row>
    <row r="2316" customFormat="false" ht="8.25" hidden="false" customHeight="true" outlineLevel="0" collapsed="false">
      <c r="B2316" s="60"/>
      <c r="C2316" s="61"/>
      <c r="D2316" s="61"/>
      <c r="E2316" s="61"/>
      <c r="F2316" s="61"/>
      <c r="G2316" s="61"/>
      <c r="H2316" s="61"/>
      <c r="I2316" s="62"/>
      <c r="K2316" s="82"/>
      <c r="L2316" s="61"/>
      <c r="M2316" s="61"/>
      <c r="N2316" s="61"/>
      <c r="O2316" s="61"/>
      <c r="P2316" s="61"/>
      <c r="Q2316" s="61"/>
      <c r="R2316" s="62"/>
    </row>
    <row r="2317" customFormat="false" ht="17.35" hidden="false" customHeight="false" outlineLevel="0" collapsed="false">
      <c r="B2317" s="60"/>
      <c r="C2317" s="61"/>
      <c r="D2317" s="72" t="s">
        <v>1623</v>
      </c>
      <c r="E2317" s="78"/>
      <c r="F2317" s="61"/>
      <c r="G2317" s="72" t="s">
        <v>1624</v>
      </c>
      <c r="H2317" s="78"/>
      <c r="I2317" s="62"/>
      <c r="K2317" s="82"/>
      <c r="L2317" s="72" t="s">
        <v>1625</v>
      </c>
      <c r="M2317" s="78" t="s">
        <v>1616</v>
      </c>
      <c r="N2317" s="61"/>
      <c r="O2317" s="76" t="s">
        <v>1626</v>
      </c>
      <c r="P2317" s="72"/>
      <c r="Q2317" s="78"/>
      <c r="R2317" s="62"/>
    </row>
    <row r="2318" customFormat="false" ht="8.25" hidden="false" customHeight="true" outlineLevel="0" collapsed="false">
      <c r="B2318" s="67"/>
      <c r="C2318" s="80"/>
      <c r="D2318" s="80"/>
      <c r="E2318" s="80"/>
      <c r="F2318" s="80"/>
      <c r="G2318" s="80"/>
      <c r="H2318" s="80"/>
      <c r="I2318" s="81"/>
      <c r="K2318" s="83"/>
      <c r="L2318" s="80"/>
      <c r="M2318" s="80"/>
      <c r="N2318" s="80"/>
      <c r="O2318" s="80"/>
      <c r="P2318" s="80"/>
      <c r="Q2318" s="80"/>
      <c r="R2318" s="81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1" t="s">
        <v>1627</v>
      </c>
      <c r="C2320" s="72"/>
      <c r="D2320" s="74" t="s">
        <v>1642</v>
      </c>
      <c r="E2320" s="74"/>
      <c r="F2320" s="74"/>
      <c r="G2320" s="74"/>
      <c r="H2320" s="74"/>
      <c r="I2320" s="74"/>
      <c r="K2320" s="71" t="s">
        <v>1628</v>
      </c>
      <c r="L2320" s="72"/>
      <c r="M2320" s="74"/>
      <c r="N2320" s="74"/>
      <c r="O2320" s="74"/>
      <c r="P2320" s="74"/>
      <c r="Q2320" s="74"/>
      <c r="R2320" s="74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4"/>
      <c r="B2322" s="85"/>
      <c r="C2322" s="84"/>
      <c r="D2322" s="84"/>
      <c r="E2322" s="84"/>
      <c r="F2322" s="84"/>
      <c r="G2322" s="84"/>
      <c r="H2322" s="84"/>
      <c r="I2322" s="84"/>
      <c r="J2322" s="84"/>
      <c r="K2322" s="84"/>
      <c r="L2322" s="84"/>
      <c r="M2322" s="84"/>
      <c r="N2322" s="84"/>
      <c r="O2322" s="84"/>
      <c r="P2322" s="84"/>
      <c r="Q2322" s="84"/>
      <c r="R2322" s="84"/>
      <c r="S2322" s="84"/>
      <c r="T2322" s="84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7" t="s">
        <v>1591</v>
      </c>
      <c r="C2325" s="58"/>
      <c r="D2325" s="58"/>
      <c r="E2325" s="58"/>
      <c r="F2325" s="58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  <c r="Q2325" s="58"/>
      <c r="R2325" s="59"/>
    </row>
    <row r="2326" customFormat="false" ht="8.25" hidden="false" customHeight="true" outlineLevel="0" collapsed="false">
      <c r="B2326" s="60"/>
      <c r="C2326" s="61"/>
      <c r="D2326" s="61"/>
      <c r="E2326" s="61"/>
      <c r="F2326" s="61"/>
      <c r="G2326" s="61"/>
      <c r="H2326" s="61"/>
      <c r="I2326" s="61"/>
      <c r="J2326" s="61"/>
      <c r="K2326" s="61"/>
      <c r="L2326" s="61"/>
      <c r="M2326" s="61"/>
      <c r="N2326" s="61"/>
      <c r="O2326" s="61"/>
      <c r="P2326" s="61"/>
      <c r="Q2326" s="61"/>
      <c r="R2326" s="62"/>
    </row>
    <row r="2327" customFormat="false" ht="22.05" hidden="false" customHeight="false" outlineLevel="0" collapsed="false">
      <c r="B2327" s="60"/>
      <c r="C2327" s="63" t="s">
        <v>1592</v>
      </c>
      <c r="D2327" s="64" t="s">
        <v>1880</v>
      </c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O2327" s="64"/>
      <c r="P2327" s="64"/>
      <c r="Q2327" s="64"/>
      <c r="R2327" s="62"/>
    </row>
    <row r="2328" customFormat="false" ht="8.25" hidden="false" customHeight="true" outlineLevel="0" collapsed="false">
      <c r="B2328" s="60"/>
      <c r="C2328" s="65"/>
      <c r="D2328" s="61"/>
      <c r="E2328" s="61"/>
      <c r="F2328" s="61"/>
      <c r="G2328" s="61"/>
      <c r="H2328" s="61"/>
      <c r="I2328" s="61"/>
      <c r="J2328" s="61"/>
      <c r="K2328" s="61"/>
      <c r="L2328" s="61"/>
      <c r="M2328" s="61"/>
      <c r="N2328" s="61"/>
      <c r="O2328" s="61"/>
      <c r="P2328" s="61"/>
      <c r="Q2328" s="61"/>
      <c r="R2328" s="62"/>
    </row>
    <row r="2329" customFormat="false" ht="17.35" hidden="false" customHeight="false" outlineLevel="0" collapsed="false">
      <c r="B2329" s="60"/>
      <c r="C2329" s="63" t="s">
        <v>1594</v>
      </c>
      <c r="D2329" s="66"/>
      <c r="E2329" s="66"/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2"/>
    </row>
    <row r="2330" customFormat="false" ht="7.5" hidden="false" customHeight="true" outlineLevel="0" collapsed="false">
      <c r="B2330" s="60"/>
      <c r="C2330" s="65"/>
      <c r="D2330" s="61"/>
      <c r="E2330" s="61"/>
      <c r="F2330" s="61"/>
      <c r="G2330" s="61"/>
      <c r="H2330" s="61"/>
      <c r="I2330" s="61"/>
      <c r="J2330" s="61"/>
      <c r="K2330" s="61"/>
      <c r="L2330" s="61"/>
      <c r="M2330" s="61"/>
      <c r="N2330" s="61"/>
      <c r="O2330" s="61"/>
      <c r="P2330" s="61"/>
      <c r="Q2330" s="61"/>
      <c r="R2330" s="62"/>
    </row>
    <row r="2331" customFormat="false" ht="17.35" hidden="false" customHeight="false" outlineLevel="0" collapsed="false">
      <c r="B2331" s="60"/>
      <c r="C2331" s="63" t="s">
        <v>1595</v>
      </c>
      <c r="D2331" s="66" t="s">
        <v>680</v>
      </c>
      <c r="E2331" s="66"/>
      <c r="F2331" s="66"/>
      <c r="G2331" s="66"/>
      <c r="H2331" s="66"/>
      <c r="I2331" s="66"/>
      <c r="J2331" s="66"/>
      <c r="K2331" s="66"/>
      <c r="L2331" s="66"/>
      <c r="M2331" s="66"/>
      <c r="N2331" s="66"/>
      <c r="O2331" s="66"/>
      <c r="P2331" s="66"/>
      <c r="Q2331" s="66"/>
      <c r="R2331" s="62"/>
    </row>
    <row r="2332" customFormat="false" ht="7.5" hidden="false" customHeight="true" outlineLevel="0" collapsed="false">
      <c r="B2332" s="67"/>
      <c r="C2332" s="68"/>
      <c r="D2332" s="69"/>
      <c r="E2332" s="69"/>
      <c r="F2332" s="69"/>
      <c r="G2332" s="69"/>
      <c r="H2332" s="69"/>
      <c r="I2332" s="69"/>
      <c r="J2332" s="69"/>
      <c r="K2332" s="69"/>
      <c r="L2332" s="69"/>
      <c r="M2332" s="69"/>
      <c r="N2332" s="69"/>
      <c r="O2332" s="69"/>
      <c r="P2332" s="69"/>
      <c r="Q2332" s="69"/>
      <c r="R2332" s="70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1" t="s">
        <v>1596</v>
      </c>
      <c r="C2334" s="72"/>
      <c r="D2334" s="66" t="s">
        <v>4</v>
      </c>
      <c r="E2334" s="66"/>
      <c r="F2334" s="66"/>
      <c r="G2334" s="66"/>
      <c r="H2334" s="66"/>
      <c r="I2334" s="66"/>
      <c r="J2334" s="66"/>
      <c r="K2334" s="66"/>
      <c r="L2334" s="66"/>
      <c r="M2334" s="66"/>
      <c r="N2334" s="66"/>
      <c r="O2334" s="66"/>
      <c r="P2334" s="66"/>
      <c r="Q2334" s="66"/>
      <c r="R2334" s="66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1" t="s">
        <v>1597</v>
      </c>
      <c r="C2336" s="72"/>
      <c r="D2336" s="66" t="s">
        <v>1674</v>
      </c>
      <c r="E2336" s="66"/>
      <c r="F2336" s="66"/>
      <c r="G2336" s="66"/>
      <c r="H2336" s="66"/>
      <c r="I2336" s="66"/>
      <c r="J2336" s="66"/>
      <c r="K2336" s="66"/>
      <c r="L2336" s="66"/>
      <c r="M2336" s="66"/>
      <c r="N2336" s="66"/>
      <c r="O2336" s="66"/>
      <c r="P2336" s="66"/>
      <c r="Q2336" s="66"/>
      <c r="R2336" s="66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1" t="s">
        <v>1599</v>
      </c>
      <c r="C2338" s="72"/>
      <c r="D2338" s="73" t="n">
        <v>43468</v>
      </c>
      <c r="E2338" s="73"/>
      <c r="F2338" s="73"/>
      <c r="G2338" s="73"/>
      <c r="H2338" s="61"/>
      <c r="I2338" s="61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1" t="s">
        <v>1600</v>
      </c>
      <c r="C2340" s="72"/>
      <c r="D2340" s="66" t="s">
        <v>1881</v>
      </c>
      <c r="E2340" s="66"/>
      <c r="F2340" s="66"/>
      <c r="G2340" s="66"/>
      <c r="H2340" s="66"/>
      <c r="I2340" s="66"/>
      <c r="J2340" s="66"/>
      <c r="K2340" s="66"/>
      <c r="L2340" s="66"/>
      <c r="M2340" s="66"/>
      <c r="N2340" s="66"/>
      <c r="O2340" s="66"/>
      <c r="P2340" s="66"/>
      <c r="Q2340" s="66"/>
      <c r="R2340" s="66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1" t="s">
        <v>1602</v>
      </c>
      <c r="C2342" s="72"/>
      <c r="D2342" s="66"/>
      <c r="E2342" s="66"/>
      <c r="F2342" s="66"/>
      <c r="G2342" s="66"/>
      <c r="H2342" s="66"/>
      <c r="I2342" s="66"/>
      <c r="J2342" s="66"/>
      <c r="K2342" s="66"/>
      <c r="L2342" s="66"/>
      <c r="M2342" s="66"/>
      <c r="N2342" s="66"/>
      <c r="O2342" s="66"/>
      <c r="P2342" s="66"/>
      <c r="Q2342" s="66"/>
      <c r="R2342" s="66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1" t="s">
        <v>1604</v>
      </c>
      <c r="C2344" s="72"/>
      <c r="D2344" s="74"/>
      <c r="E2344" s="74"/>
      <c r="F2344" s="74"/>
      <c r="G2344" s="74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7" t="s">
        <v>1605</v>
      </c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  <c r="Q2346" s="58"/>
      <c r="R2346" s="59"/>
    </row>
    <row r="2347" customFormat="false" ht="8.25" hidden="false" customHeight="true" outlineLevel="0" collapsed="false">
      <c r="B2347" s="60"/>
      <c r="C2347" s="61"/>
      <c r="D2347" s="61"/>
      <c r="E2347" s="61"/>
      <c r="F2347" s="61"/>
      <c r="G2347" s="61"/>
      <c r="H2347" s="61"/>
      <c r="I2347" s="61"/>
      <c r="J2347" s="61"/>
      <c r="K2347" s="61"/>
      <c r="L2347" s="61"/>
      <c r="M2347" s="61"/>
      <c r="N2347" s="61"/>
      <c r="O2347" s="61"/>
      <c r="P2347" s="61"/>
      <c r="Q2347" s="61"/>
      <c r="R2347" s="62"/>
    </row>
    <row r="2348" customFormat="false" ht="17.35" hidden="false" customHeight="false" outlineLevel="0" collapsed="false">
      <c r="B2348" s="60"/>
      <c r="C2348" s="75" t="s">
        <v>1606</v>
      </c>
      <c r="D2348" s="76"/>
      <c r="E2348" s="76"/>
      <c r="F2348" s="76"/>
      <c r="G2348" s="77" t="s">
        <v>1607</v>
      </c>
      <c r="H2348" s="78" t="s">
        <v>1616</v>
      </c>
      <c r="I2348" s="61"/>
      <c r="J2348" s="61"/>
      <c r="K2348" s="75" t="s">
        <v>1608</v>
      </c>
      <c r="L2348" s="76"/>
      <c r="M2348" s="76"/>
      <c r="N2348" s="76"/>
      <c r="O2348" s="76"/>
      <c r="P2348" s="77" t="n">
        <v>6</v>
      </c>
      <c r="Q2348" s="78"/>
      <c r="R2348" s="62"/>
      <c r="S2348" s="0" t="s">
        <v>1744</v>
      </c>
    </row>
    <row r="2349" customFormat="false" ht="8.25" hidden="false" customHeight="true" outlineLevel="0" collapsed="false">
      <c r="B2349" s="60"/>
      <c r="C2349" s="61"/>
      <c r="D2349" s="61"/>
      <c r="E2349" s="61"/>
      <c r="F2349" s="61"/>
      <c r="G2349" s="79"/>
      <c r="H2349" s="61"/>
      <c r="I2349" s="61"/>
      <c r="J2349" s="61"/>
      <c r="K2349" s="61"/>
      <c r="L2349" s="61"/>
      <c r="M2349" s="61"/>
      <c r="N2349" s="61"/>
      <c r="O2349" s="61"/>
      <c r="P2349" s="61"/>
      <c r="Q2349" s="61"/>
      <c r="R2349" s="62"/>
    </row>
    <row r="2350" customFormat="false" ht="17.35" hidden="false" customHeight="false" outlineLevel="0" collapsed="false">
      <c r="B2350" s="60"/>
      <c r="C2350" s="75" t="s">
        <v>1609</v>
      </c>
      <c r="D2350" s="76"/>
      <c r="E2350" s="76"/>
      <c r="F2350" s="76"/>
      <c r="G2350" s="77" t="n">
        <v>12</v>
      </c>
      <c r="H2350" s="78"/>
      <c r="I2350" s="61"/>
      <c r="J2350" s="61"/>
      <c r="K2350" s="75" t="s">
        <v>1610</v>
      </c>
      <c r="L2350" s="76"/>
      <c r="M2350" s="76"/>
      <c r="N2350" s="76"/>
      <c r="O2350" s="76"/>
      <c r="P2350" s="77" t="n">
        <v>16</v>
      </c>
      <c r="Q2350" s="78"/>
      <c r="R2350" s="62"/>
    </row>
    <row r="2351" customFormat="false" ht="8.25" hidden="false" customHeight="true" outlineLevel="0" collapsed="false">
      <c r="B2351" s="60"/>
      <c r="C2351" s="61"/>
      <c r="D2351" s="61"/>
      <c r="E2351" s="61"/>
      <c r="F2351" s="61"/>
      <c r="G2351" s="79"/>
      <c r="H2351" s="61"/>
      <c r="I2351" s="61"/>
      <c r="J2351" s="61"/>
      <c r="K2351" s="61"/>
      <c r="L2351" s="61"/>
      <c r="M2351" s="61"/>
      <c r="N2351" s="61"/>
      <c r="O2351" s="61"/>
      <c r="P2351" s="61"/>
      <c r="Q2351" s="61"/>
      <c r="R2351" s="62"/>
    </row>
    <row r="2352" customFormat="false" ht="17.35" hidden="false" customHeight="false" outlineLevel="0" collapsed="false">
      <c r="B2352" s="60"/>
      <c r="C2352" s="75" t="s">
        <v>1611</v>
      </c>
      <c r="D2352" s="76"/>
      <c r="E2352" s="76"/>
      <c r="F2352" s="76"/>
      <c r="G2352" s="77" t="n">
        <v>18</v>
      </c>
      <c r="H2352" s="78"/>
      <c r="I2352" s="61"/>
      <c r="J2352" s="61"/>
      <c r="K2352" s="75" t="s">
        <v>1612</v>
      </c>
      <c r="L2352" s="76"/>
      <c r="M2352" s="76"/>
      <c r="N2352" s="76"/>
      <c r="O2352" s="76"/>
      <c r="P2352" s="77"/>
      <c r="Q2352" s="78"/>
      <c r="R2352" s="62"/>
    </row>
    <row r="2353" customFormat="false" ht="8.25" hidden="false" customHeight="true" outlineLevel="0" collapsed="false">
      <c r="B2353" s="67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  <c r="Q2353" s="80"/>
      <c r="R2353" s="81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7" t="s">
        <v>1613</v>
      </c>
      <c r="C2355" s="58"/>
      <c r="D2355" s="58"/>
      <c r="E2355" s="58"/>
      <c r="F2355" s="58"/>
      <c r="G2355" s="58"/>
      <c r="H2355" s="58"/>
      <c r="I2355" s="59"/>
      <c r="K2355" s="57" t="s">
        <v>1614</v>
      </c>
      <c r="L2355" s="58"/>
      <c r="M2355" s="58"/>
      <c r="N2355" s="58"/>
      <c r="O2355" s="58"/>
      <c r="P2355" s="58"/>
      <c r="Q2355" s="58"/>
      <c r="R2355" s="59"/>
    </row>
    <row r="2356" customFormat="false" ht="8.25" hidden="false" customHeight="true" outlineLevel="0" collapsed="false">
      <c r="B2356" s="60"/>
      <c r="C2356" s="61"/>
      <c r="D2356" s="61"/>
      <c r="E2356" s="61"/>
      <c r="F2356" s="61"/>
      <c r="G2356" s="61"/>
      <c r="H2356" s="61"/>
      <c r="I2356" s="62"/>
      <c r="K2356" s="82"/>
      <c r="L2356" s="61"/>
      <c r="M2356" s="61"/>
      <c r="N2356" s="61"/>
      <c r="O2356" s="61"/>
      <c r="P2356" s="61"/>
      <c r="Q2356" s="61"/>
      <c r="R2356" s="62"/>
    </row>
    <row r="2357" customFormat="false" ht="17.35" hidden="false" customHeight="false" outlineLevel="0" collapsed="false">
      <c r="B2357" s="60"/>
      <c r="C2357" s="61"/>
      <c r="D2357" s="72" t="s">
        <v>1615</v>
      </c>
      <c r="E2357" s="78" t="s">
        <v>1616</v>
      </c>
      <c r="F2357" s="61"/>
      <c r="G2357" s="72" t="s">
        <v>1617</v>
      </c>
      <c r="H2357" s="78"/>
      <c r="I2357" s="62"/>
      <c r="K2357" s="82"/>
      <c r="L2357" s="72" t="s">
        <v>1618</v>
      </c>
      <c r="M2357" s="78" t="s">
        <v>1616</v>
      </c>
      <c r="N2357" s="61"/>
      <c r="O2357" s="76" t="s">
        <v>1619</v>
      </c>
      <c r="P2357" s="72"/>
      <c r="Q2357" s="78"/>
      <c r="R2357" s="62"/>
    </row>
    <row r="2358" customFormat="false" ht="8.25" hidden="false" customHeight="true" outlineLevel="0" collapsed="false">
      <c r="B2358" s="60"/>
      <c r="C2358" s="61"/>
      <c r="D2358" s="61"/>
      <c r="E2358" s="61"/>
      <c r="F2358" s="61"/>
      <c r="G2358" s="61"/>
      <c r="H2358" s="61"/>
      <c r="I2358" s="62"/>
      <c r="K2358" s="82"/>
      <c r="L2358" s="61"/>
      <c r="M2358" s="61"/>
      <c r="N2358" s="61"/>
      <c r="O2358" s="61"/>
      <c r="P2358" s="61"/>
      <c r="Q2358" s="61"/>
      <c r="R2358" s="62"/>
    </row>
    <row r="2359" customFormat="false" ht="17.35" hidden="false" customHeight="false" outlineLevel="0" collapsed="false">
      <c r="B2359" s="60"/>
      <c r="C2359" s="61"/>
      <c r="D2359" s="72" t="s">
        <v>1620</v>
      </c>
      <c r="E2359" s="78"/>
      <c r="F2359" s="61"/>
      <c r="G2359" s="72" t="s">
        <v>1621</v>
      </c>
      <c r="H2359" s="78"/>
      <c r="I2359" s="62"/>
      <c r="K2359" s="60" t="s">
        <v>1622</v>
      </c>
      <c r="R2359" s="62"/>
    </row>
    <row r="2360" customFormat="false" ht="8.25" hidden="false" customHeight="true" outlineLevel="0" collapsed="false">
      <c r="B2360" s="60"/>
      <c r="C2360" s="61"/>
      <c r="D2360" s="61"/>
      <c r="E2360" s="61"/>
      <c r="F2360" s="61"/>
      <c r="G2360" s="61"/>
      <c r="H2360" s="61"/>
      <c r="I2360" s="62"/>
      <c r="K2360" s="82"/>
      <c r="L2360" s="61"/>
      <c r="M2360" s="61"/>
      <c r="N2360" s="61"/>
      <c r="O2360" s="61"/>
      <c r="P2360" s="61"/>
      <c r="Q2360" s="61"/>
      <c r="R2360" s="62"/>
    </row>
    <row r="2361" customFormat="false" ht="17.35" hidden="false" customHeight="false" outlineLevel="0" collapsed="false">
      <c r="B2361" s="60"/>
      <c r="C2361" s="61"/>
      <c r="D2361" s="72" t="s">
        <v>1623</v>
      </c>
      <c r="E2361" s="78"/>
      <c r="F2361" s="61"/>
      <c r="G2361" s="72" t="s">
        <v>1624</v>
      </c>
      <c r="H2361" s="78"/>
      <c r="I2361" s="62"/>
      <c r="K2361" s="82"/>
      <c r="L2361" s="72" t="s">
        <v>1625</v>
      </c>
      <c r="M2361" s="78" t="s">
        <v>1616</v>
      </c>
      <c r="N2361" s="61"/>
      <c r="O2361" s="76" t="s">
        <v>1626</v>
      </c>
      <c r="P2361" s="72"/>
      <c r="Q2361" s="78"/>
      <c r="R2361" s="62"/>
    </row>
    <row r="2362" customFormat="false" ht="8.25" hidden="false" customHeight="true" outlineLevel="0" collapsed="false">
      <c r="B2362" s="67"/>
      <c r="C2362" s="80"/>
      <c r="D2362" s="80"/>
      <c r="E2362" s="80"/>
      <c r="F2362" s="80"/>
      <c r="G2362" s="80"/>
      <c r="H2362" s="80"/>
      <c r="I2362" s="81"/>
      <c r="K2362" s="83"/>
      <c r="L2362" s="80"/>
      <c r="M2362" s="80"/>
      <c r="N2362" s="80"/>
      <c r="O2362" s="80"/>
      <c r="P2362" s="80"/>
      <c r="Q2362" s="80"/>
      <c r="R2362" s="81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1" t="s">
        <v>1627</v>
      </c>
      <c r="C2364" s="72"/>
      <c r="D2364" s="74" t="s">
        <v>1642</v>
      </c>
      <c r="E2364" s="74"/>
      <c r="F2364" s="74"/>
      <c r="G2364" s="74"/>
      <c r="H2364" s="74"/>
      <c r="I2364" s="74"/>
      <c r="K2364" s="71" t="s">
        <v>1628</v>
      </c>
      <c r="L2364" s="72"/>
      <c r="M2364" s="74"/>
      <c r="N2364" s="74"/>
      <c r="O2364" s="74"/>
      <c r="P2364" s="74"/>
      <c r="Q2364" s="74"/>
      <c r="R2364" s="74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4"/>
      <c r="B2366" s="85"/>
      <c r="C2366" s="84"/>
      <c r="D2366" s="84"/>
      <c r="E2366" s="84"/>
      <c r="F2366" s="84"/>
      <c r="G2366" s="84"/>
      <c r="H2366" s="84"/>
      <c r="I2366" s="84"/>
      <c r="J2366" s="84"/>
      <c r="K2366" s="84"/>
      <c r="L2366" s="84"/>
      <c r="M2366" s="84"/>
      <c r="N2366" s="84"/>
      <c r="O2366" s="84"/>
      <c r="P2366" s="84"/>
      <c r="Q2366" s="84"/>
      <c r="R2366" s="84"/>
      <c r="S2366" s="84"/>
      <c r="T2366" s="84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7" t="s">
        <v>1591</v>
      </c>
      <c r="C2369" s="58"/>
      <c r="D2369" s="58"/>
      <c r="E2369" s="58"/>
      <c r="F2369" s="58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  <c r="Q2369" s="58"/>
      <c r="R2369" s="59"/>
    </row>
    <row r="2370" customFormat="false" ht="8.25" hidden="false" customHeight="true" outlineLevel="0" collapsed="false">
      <c r="B2370" s="60"/>
      <c r="C2370" s="61"/>
      <c r="D2370" s="61"/>
      <c r="E2370" s="61"/>
      <c r="F2370" s="61"/>
      <c r="G2370" s="61"/>
      <c r="H2370" s="61"/>
      <c r="I2370" s="61"/>
      <c r="J2370" s="61"/>
      <c r="K2370" s="61"/>
      <c r="L2370" s="61"/>
      <c r="M2370" s="61"/>
      <c r="N2370" s="61"/>
      <c r="O2370" s="61"/>
      <c r="P2370" s="61"/>
      <c r="Q2370" s="61"/>
      <c r="R2370" s="62"/>
    </row>
    <row r="2371" customFormat="false" ht="22.05" hidden="false" customHeight="false" outlineLevel="0" collapsed="false">
      <c r="B2371" s="60"/>
      <c r="C2371" s="63" t="s">
        <v>1592</v>
      </c>
      <c r="D2371" s="64" t="s">
        <v>1882</v>
      </c>
      <c r="E2371" s="64"/>
      <c r="F2371" s="64"/>
      <c r="G2371" s="64"/>
      <c r="H2371" s="64"/>
      <c r="I2371" s="64"/>
      <c r="J2371" s="64"/>
      <c r="K2371" s="64"/>
      <c r="L2371" s="64"/>
      <c r="M2371" s="64"/>
      <c r="N2371" s="64"/>
      <c r="O2371" s="64"/>
      <c r="P2371" s="64"/>
      <c r="Q2371" s="64"/>
      <c r="R2371" s="62"/>
    </row>
    <row r="2372" customFormat="false" ht="8.25" hidden="false" customHeight="true" outlineLevel="0" collapsed="false">
      <c r="B2372" s="60"/>
      <c r="C2372" s="65"/>
      <c r="D2372" s="61"/>
      <c r="E2372" s="61"/>
      <c r="F2372" s="61"/>
      <c r="G2372" s="61"/>
      <c r="H2372" s="61"/>
      <c r="I2372" s="61"/>
      <c r="J2372" s="61"/>
      <c r="K2372" s="61"/>
      <c r="L2372" s="61"/>
      <c r="M2372" s="61"/>
      <c r="N2372" s="61"/>
      <c r="O2372" s="61"/>
      <c r="P2372" s="61"/>
      <c r="Q2372" s="61"/>
      <c r="R2372" s="62"/>
    </row>
    <row r="2373" customFormat="false" ht="17.35" hidden="false" customHeight="false" outlineLevel="0" collapsed="false">
      <c r="B2373" s="60"/>
      <c r="C2373" s="63" t="s">
        <v>1594</v>
      </c>
      <c r="D2373" s="66"/>
      <c r="E2373" s="66"/>
      <c r="F2373" s="66"/>
      <c r="G2373" s="66"/>
      <c r="H2373" s="66"/>
      <c r="I2373" s="66"/>
      <c r="J2373" s="66"/>
      <c r="K2373" s="66"/>
      <c r="L2373" s="66"/>
      <c r="M2373" s="66"/>
      <c r="N2373" s="66"/>
      <c r="O2373" s="66"/>
      <c r="P2373" s="66"/>
      <c r="Q2373" s="66"/>
      <c r="R2373" s="62"/>
    </row>
    <row r="2374" customFormat="false" ht="7.5" hidden="false" customHeight="true" outlineLevel="0" collapsed="false">
      <c r="B2374" s="60"/>
      <c r="C2374" s="65"/>
      <c r="D2374" s="61"/>
      <c r="E2374" s="61"/>
      <c r="F2374" s="61"/>
      <c r="G2374" s="61"/>
      <c r="H2374" s="61"/>
      <c r="I2374" s="61"/>
      <c r="J2374" s="61"/>
      <c r="K2374" s="61"/>
      <c r="L2374" s="61"/>
      <c r="M2374" s="61"/>
      <c r="N2374" s="61"/>
      <c r="O2374" s="61"/>
      <c r="P2374" s="61"/>
      <c r="Q2374" s="61"/>
      <c r="R2374" s="62"/>
    </row>
    <row r="2375" customFormat="false" ht="17.35" hidden="false" customHeight="false" outlineLevel="0" collapsed="false">
      <c r="B2375" s="60"/>
      <c r="C2375" s="63" t="s">
        <v>1595</v>
      </c>
      <c r="D2375" s="66" t="s">
        <v>676</v>
      </c>
      <c r="E2375" s="66"/>
      <c r="F2375" s="66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2"/>
    </row>
    <row r="2376" customFormat="false" ht="7.5" hidden="false" customHeight="true" outlineLevel="0" collapsed="false">
      <c r="B2376" s="67"/>
      <c r="C2376" s="68"/>
      <c r="D2376" s="69"/>
      <c r="E2376" s="69"/>
      <c r="F2376" s="69"/>
      <c r="G2376" s="69"/>
      <c r="H2376" s="69"/>
      <c r="I2376" s="69"/>
      <c r="J2376" s="69"/>
      <c r="K2376" s="69"/>
      <c r="L2376" s="69"/>
      <c r="M2376" s="69"/>
      <c r="N2376" s="69"/>
      <c r="O2376" s="69"/>
      <c r="P2376" s="69"/>
      <c r="Q2376" s="69"/>
      <c r="R2376" s="70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1" t="s">
        <v>1596</v>
      </c>
      <c r="C2378" s="72"/>
      <c r="D2378" s="66" t="s">
        <v>4</v>
      </c>
      <c r="E2378" s="66"/>
      <c r="F2378" s="66"/>
      <c r="G2378" s="66"/>
      <c r="H2378" s="66"/>
      <c r="I2378" s="66"/>
      <c r="J2378" s="66"/>
      <c r="K2378" s="66"/>
      <c r="L2378" s="66"/>
      <c r="M2378" s="66"/>
      <c r="N2378" s="66"/>
      <c r="O2378" s="66"/>
      <c r="P2378" s="66"/>
      <c r="Q2378" s="66"/>
      <c r="R2378" s="66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1" t="s">
        <v>1597</v>
      </c>
      <c r="C2380" s="72"/>
      <c r="D2380" s="66" t="s">
        <v>1674</v>
      </c>
      <c r="E2380" s="66"/>
      <c r="F2380" s="66"/>
      <c r="G2380" s="66"/>
      <c r="H2380" s="66"/>
      <c r="I2380" s="66"/>
      <c r="J2380" s="66"/>
      <c r="K2380" s="66"/>
      <c r="L2380" s="66"/>
      <c r="M2380" s="66"/>
      <c r="N2380" s="66"/>
      <c r="O2380" s="66"/>
      <c r="P2380" s="66"/>
      <c r="Q2380" s="66"/>
      <c r="R2380" s="66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1" t="s">
        <v>1599</v>
      </c>
      <c r="C2382" s="72"/>
      <c r="D2382" s="73" t="n">
        <v>43461</v>
      </c>
      <c r="E2382" s="73"/>
      <c r="F2382" s="73"/>
      <c r="G2382" s="73"/>
      <c r="H2382" s="61"/>
      <c r="I2382" s="61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1" t="s">
        <v>1600</v>
      </c>
      <c r="C2384" s="72"/>
      <c r="D2384" s="66" t="s">
        <v>1883</v>
      </c>
      <c r="E2384" s="66"/>
      <c r="F2384" s="66"/>
      <c r="G2384" s="66"/>
      <c r="H2384" s="66"/>
      <c r="I2384" s="66"/>
      <c r="J2384" s="66"/>
      <c r="K2384" s="66"/>
      <c r="L2384" s="66"/>
      <c r="M2384" s="66"/>
      <c r="N2384" s="66"/>
      <c r="O2384" s="66"/>
      <c r="P2384" s="66"/>
      <c r="Q2384" s="66"/>
      <c r="R2384" s="66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1" t="s">
        <v>1602</v>
      </c>
      <c r="C2386" s="72"/>
      <c r="D2386" s="66" t="s">
        <v>1884</v>
      </c>
      <c r="E2386" s="66"/>
      <c r="F2386" s="66"/>
      <c r="G2386" s="66"/>
      <c r="H2386" s="66"/>
      <c r="I2386" s="66"/>
      <c r="J2386" s="66"/>
      <c r="K2386" s="66"/>
      <c r="L2386" s="66"/>
      <c r="M2386" s="66"/>
      <c r="N2386" s="66"/>
      <c r="O2386" s="66"/>
      <c r="P2386" s="66"/>
      <c r="Q2386" s="66"/>
      <c r="R2386" s="66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1" t="s">
        <v>1604</v>
      </c>
      <c r="C2388" s="72"/>
      <c r="D2388" s="74"/>
      <c r="E2388" s="74"/>
      <c r="F2388" s="74"/>
      <c r="G2388" s="74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7" t="s">
        <v>1605</v>
      </c>
      <c r="C2390" s="58"/>
      <c r="D2390" s="58"/>
      <c r="E2390" s="58"/>
      <c r="F2390" s="58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  <c r="Q2390" s="58"/>
      <c r="R2390" s="59"/>
    </row>
    <row r="2391" customFormat="false" ht="8.25" hidden="false" customHeight="true" outlineLevel="0" collapsed="false">
      <c r="B2391" s="60"/>
      <c r="C2391" s="61"/>
      <c r="D2391" s="61"/>
      <c r="E2391" s="61"/>
      <c r="F2391" s="61"/>
      <c r="G2391" s="61"/>
      <c r="H2391" s="61"/>
      <c r="I2391" s="61"/>
      <c r="J2391" s="61"/>
      <c r="K2391" s="61"/>
      <c r="L2391" s="61"/>
      <c r="M2391" s="61"/>
      <c r="N2391" s="61"/>
      <c r="O2391" s="61"/>
      <c r="P2391" s="61"/>
      <c r="Q2391" s="61"/>
      <c r="R2391" s="62"/>
    </row>
    <row r="2392" customFormat="false" ht="17.35" hidden="false" customHeight="false" outlineLevel="0" collapsed="false">
      <c r="B2392" s="60"/>
      <c r="C2392" s="75" t="s">
        <v>1606</v>
      </c>
      <c r="D2392" s="76"/>
      <c r="E2392" s="76"/>
      <c r="F2392" s="76"/>
      <c r="G2392" s="77" t="s">
        <v>1607</v>
      </c>
      <c r="H2392" s="78"/>
      <c r="I2392" s="61"/>
      <c r="J2392" s="61"/>
      <c r="K2392" s="75" t="s">
        <v>1608</v>
      </c>
      <c r="L2392" s="76"/>
      <c r="M2392" s="76"/>
      <c r="N2392" s="76"/>
      <c r="O2392" s="76"/>
      <c r="P2392" s="77" t="n">
        <v>6</v>
      </c>
      <c r="Q2392" s="78"/>
      <c r="R2392" s="62"/>
    </row>
    <row r="2393" customFormat="false" ht="8.25" hidden="false" customHeight="true" outlineLevel="0" collapsed="false">
      <c r="B2393" s="60"/>
      <c r="C2393" s="61"/>
      <c r="D2393" s="61"/>
      <c r="E2393" s="61"/>
      <c r="F2393" s="61"/>
      <c r="G2393" s="79"/>
      <c r="H2393" s="61"/>
      <c r="I2393" s="61"/>
      <c r="J2393" s="61"/>
      <c r="K2393" s="61"/>
      <c r="L2393" s="61"/>
      <c r="M2393" s="61"/>
      <c r="N2393" s="61"/>
      <c r="O2393" s="61"/>
      <c r="P2393" s="61"/>
      <c r="Q2393" s="61"/>
      <c r="R2393" s="62"/>
    </row>
    <row r="2394" customFormat="false" ht="17.35" hidden="false" customHeight="false" outlineLevel="0" collapsed="false">
      <c r="B2394" s="60"/>
      <c r="C2394" s="75" t="s">
        <v>1609</v>
      </c>
      <c r="D2394" s="76"/>
      <c r="E2394" s="76"/>
      <c r="F2394" s="76"/>
      <c r="G2394" s="77" t="n">
        <v>12</v>
      </c>
      <c r="H2394" s="78"/>
      <c r="I2394" s="61"/>
      <c r="J2394" s="61"/>
      <c r="K2394" s="75" t="s">
        <v>1610</v>
      </c>
      <c r="L2394" s="76"/>
      <c r="M2394" s="76"/>
      <c r="N2394" s="76"/>
      <c r="O2394" s="76"/>
      <c r="P2394" s="77" t="n">
        <v>16</v>
      </c>
      <c r="Q2394" s="78"/>
      <c r="R2394" s="62"/>
    </row>
    <row r="2395" customFormat="false" ht="8.25" hidden="false" customHeight="true" outlineLevel="0" collapsed="false">
      <c r="B2395" s="60"/>
      <c r="C2395" s="61"/>
      <c r="D2395" s="61"/>
      <c r="E2395" s="61"/>
      <c r="F2395" s="61"/>
      <c r="G2395" s="79"/>
      <c r="H2395" s="61"/>
      <c r="I2395" s="61"/>
      <c r="J2395" s="61"/>
      <c r="K2395" s="61"/>
      <c r="L2395" s="61"/>
      <c r="M2395" s="61"/>
      <c r="N2395" s="61"/>
      <c r="O2395" s="61"/>
      <c r="P2395" s="61"/>
      <c r="Q2395" s="61"/>
      <c r="R2395" s="62"/>
    </row>
    <row r="2396" customFormat="false" ht="17.35" hidden="false" customHeight="false" outlineLevel="0" collapsed="false">
      <c r="B2396" s="60"/>
      <c r="C2396" s="75" t="s">
        <v>1611</v>
      </c>
      <c r="D2396" s="76"/>
      <c r="E2396" s="76"/>
      <c r="F2396" s="76"/>
      <c r="G2396" s="77" t="n">
        <v>18</v>
      </c>
      <c r="H2396" s="78"/>
      <c r="I2396" s="61"/>
      <c r="J2396" s="61"/>
      <c r="K2396" s="75" t="s">
        <v>1612</v>
      </c>
      <c r="L2396" s="76"/>
      <c r="M2396" s="76"/>
      <c r="N2396" s="76"/>
      <c r="O2396" s="76"/>
      <c r="P2396" s="77"/>
      <c r="Q2396" s="78"/>
      <c r="R2396" s="62"/>
    </row>
    <row r="2397" customFormat="false" ht="8.25" hidden="false" customHeight="true" outlineLevel="0" collapsed="false">
      <c r="B2397" s="67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  <c r="Q2397" s="80"/>
      <c r="R2397" s="81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7" t="s">
        <v>1613</v>
      </c>
      <c r="C2399" s="58"/>
      <c r="D2399" s="58"/>
      <c r="E2399" s="58"/>
      <c r="F2399" s="58"/>
      <c r="G2399" s="58"/>
      <c r="H2399" s="58"/>
      <c r="I2399" s="59"/>
      <c r="K2399" s="57" t="s">
        <v>1614</v>
      </c>
      <c r="L2399" s="58"/>
      <c r="M2399" s="58"/>
      <c r="N2399" s="58"/>
      <c r="O2399" s="58"/>
      <c r="P2399" s="58"/>
      <c r="Q2399" s="58"/>
      <c r="R2399" s="59"/>
    </row>
    <row r="2400" customFormat="false" ht="8.25" hidden="false" customHeight="true" outlineLevel="0" collapsed="false">
      <c r="B2400" s="60"/>
      <c r="C2400" s="61"/>
      <c r="D2400" s="61"/>
      <c r="E2400" s="61"/>
      <c r="F2400" s="61"/>
      <c r="G2400" s="61"/>
      <c r="H2400" s="61"/>
      <c r="I2400" s="62"/>
      <c r="K2400" s="82"/>
      <c r="L2400" s="61"/>
      <c r="M2400" s="61"/>
      <c r="N2400" s="61"/>
      <c r="O2400" s="61"/>
      <c r="P2400" s="61"/>
      <c r="Q2400" s="61"/>
      <c r="R2400" s="62"/>
    </row>
    <row r="2401" customFormat="false" ht="17.35" hidden="false" customHeight="false" outlineLevel="0" collapsed="false">
      <c r="B2401" s="60"/>
      <c r="C2401" s="61"/>
      <c r="D2401" s="72" t="s">
        <v>1615</v>
      </c>
      <c r="E2401" s="78" t="s">
        <v>1616</v>
      </c>
      <c r="F2401" s="61"/>
      <c r="G2401" s="72" t="s">
        <v>1617</v>
      </c>
      <c r="H2401" s="78"/>
      <c r="I2401" s="62"/>
      <c r="K2401" s="82"/>
      <c r="L2401" s="72" t="s">
        <v>1618</v>
      </c>
      <c r="M2401" s="78" t="s">
        <v>1616</v>
      </c>
      <c r="N2401" s="61"/>
      <c r="O2401" s="76" t="s">
        <v>1619</v>
      </c>
      <c r="P2401" s="72"/>
      <c r="Q2401" s="78"/>
      <c r="R2401" s="62"/>
    </row>
    <row r="2402" customFormat="false" ht="8.25" hidden="false" customHeight="true" outlineLevel="0" collapsed="false">
      <c r="B2402" s="60"/>
      <c r="C2402" s="61"/>
      <c r="D2402" s="61"/>
      <c r="E2402" s="61"/>
      <c r="F2402" s="61"/>
      <c r="G2402" s="61"/>
      <c r="H2402" s="61"/>
      <c r="I2402" s="62"/>
      <c r="K2402" s="82"/>
      <c r="L2402" s="61"/>
      <c r="M2402" s="61"/>
      <c r="N2402" s="61"/>
      <c r="O2402" s="61"/>
      <c r="P2402" s="61"/>
      <c r="Q2402" s="61"/>
      <c r="R2402" s="62"/>
    </row>
    <row r="2403" customFormat="false" ht="17.35" hidden="false" customHeight="false" outlineLevel="0" collapsed="false">
      <c r="B2403" s="60"/>
      <c r="C2403" s="61"/>
      <c r="D2403" s="72" t="s">
        <v>1620</v>
      </c>
      <c r="E2403" s="78"/>
      <c r="F2403" s="61"/>
      <c r="G2403" s="72" t="s">
        <v>1621</v>
      </c>
      <c r="H2403" s="78"/>
      <c r="I2403" s="62"/>
      <c r="K2403" s="60" t="s">
        <v>1622</v>
      </c>
      <c r="R2403" s="62"/>
    </row>
    <row r="2404" customFormat="false" ht="8.25" hidden="false" customHeight="true" outlineLevel="0" collapsed="false">
      <c r="B2404" s="60"/>
      <c r="C2404" s="61"/>
      <c r="D2404" s="61"/>
      <c r="E2404" s="61"/>
      <c r="F2404" s="61"/>
      <c r="G2404" s="61"/>
      <c r="H2404" s="61"/>
      <c r="I2404" s="62"/>
      <c r="K2404" s="82"/>
      <c r="L2404" s="61"/>
      <c r="M2404" s="61"/>
      <c r="N2404" s="61"/>
      <c r="O2404" s="61"/>
      <c r="P2404" s="61"/>
      <c r="Q2404" s="61"/>
      <c r="R2404" s="62"/>
    </row>
    <row r="2405" customFormat="false" ht="17.35" hidden="false" customHeight="false" outlineLevel="0" collapsed="false">
      <c r="B2405" s="60"/>
      <c r="C2405" s="61"/>
      <c r="D2405" s="72" t="s">
        <v>1623</v>
      </c>
      <c r="E2405" s="78"/>
      <c r="F2405" s="61"/>
      <c r="G2405" s="72" t="s">
        <v>1624</v>
      </c>
      <c r="H2405" s="78"/>
      <c r="I2405" s="62"/>
      <c r="K2405" s="82"/>
      <c r="L2405" s="72" t="s">
        <v>1625</v>
      </c>
      <c r="M2405" s="78" t="s">
        <v>1616</v>
      </c>
      <c r="N2405" s="61"/>
      <c r="O2405" s="76" t="s">
        <v>1626</v>
      </c>
      <c r="P2405" s="72"/>
      <c r="Q2405" s="78"/>
      <c r="R2405" s="62"/>
    </row>
    <row r="2406" customFormat="false" ht="8.25" hidden="false" customHeight="true" outlineLevel="0" collapsed="false">
      <c r="B2406" s="67"/>
      <c r="C2406" s="80"/>
      <c r="D2406" s="80"/>
      <c r="E2406" s="80"/>
      <c r="F2406" s="80"/>
      <c r="G2406" s="80"/>
      <c r="H2406" s="80"/>
      <c r="I2406" s="81"/>
      <c r="K2406" s="83"/>
      <c r="L2406" s="80"/>
      <c r="M2406" s="80"/>
      <c r="N2406" s="80"/>
      <c r="O2406" s="80"/>
      <c r="P2406" s="80"/>
      <c r="Q2406" s="80"/>
      <c r="R2406" s="81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1" t="s">
        <v>1627</v>
      </c>
      <c r="C2408" s="72"/>
      <c r="D2408" s="74" t="s">
        <v>1642</v>
      </c>
      <c r="E2408" s="74"/>
      <c r="F2408" s="74"/>
      <c r="G2408" s="74"/>
      <c r="H2408" s="74"/>
      <c r="I2408" s="74"/>
      <c r="K2408" s="71" t="s">
        <v>1628</v>
      </c>
      <c r="L2408" s="72"/>
      <c r="M2408" s="74"/>
      <c r="N2408" s="74"/>
      <c r="O2408" s="74"/>
      <c r="P2408" s="74"/>
      <c r="Q2408" s="74"/>
      <c r="R2408" s="74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4"/>
      <c r="B2410" s="85"/>
      <c r="C2410" s="84"/>
      <c r="D2410" s="84"/>
      <c r="E2410" s="84"/>
      <c r="F2410" s="84"/>
      <c r="G2410" s="84"/>
      <c r="H2410" s="84"/>
      <c r="I2410" s="84"/>
      <c r="J2410" s="84"/>
      <c r="K2410" s="84"/>
      <c r="L2410" s="84"/>
      <c r="M2410" s="84"/>
      <c r="N2410" s="84"/>
      <c r="O2410" s="84"/>
      <c r="P2410" s="84"/>
      <c r="Q2410" s="84"/>
      <c r="R2410" s="84"/>
      <c r="S2410" s="84"/>
      <c r="T2410" s="84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7" t="s">
        <v>1591</v>
      </c>
      <c r="C2412" s="58"/>
      <c r="D2412" s="58"/>
      <c r="E2412" s="58"/>
      <c r="F2412" s="58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  <c r="Q2412" s="58"/>
      <c r="R2412" s="59"/>
    </row>
    <row r="2413" customFormat="false" ht="8.25" hidden="false" customHeight="true" outlineLevel="0" collapsed="false">
      <c r="B2413" s="60"/>
      <c r="C2413" s="61"/>
      <c r="D2413" s="61"/>
      <c r="E2413" s="61"/>
      <c r="F2413" s="61"/>
      <c r="G2413" s="61"/>
      <c r="H2413" s="61"/>
      <c r="I2413" s="61"/>
      <c r="J2413" s="61"/>
      <c r="K2413" s="61"/>
      <c r="L2413" s="61"/>
      <c r="M2413" s="61"/>
      <c r="N2413" s="61"/>
      <c r="O2413" s="61"/>
      <c r="P2413" s="61"/>
      <c r="Q2413" s="61"/>
      <c r="R2413" s="62"/>
    </row>
    <row r="2414" customFormat="false" ht="22.05" hidden="false" customHeight="false" outlineLevel="0" collapsed="false">
      <c r="B2414" s="60"/>
      <c r="C2414" s="63" t="s">
        <v>1592</v>
      </c>
      <c r="D2414" s="64" t="s">
        <v>1885</v>
      </c>
      <c r="E2414" s="64"/>
      <c r="F2414" s="64"/>
      <c r="G2414" s="64"/>
      <c r="H2414" s="64"/>
      <c r="I2414" s="64"/>
      <c r="J2414" s="64"/>
      <c r="K2414" s="64"/>
      <c r="L2414" s="64"/>
      <c r="M2414" s="64"/>
      <c r="N2414" s="64"/>
      <c r="O2414" s="64"/>
      <c r="P2414" s="64"/>
      <c r="Q2414" s="64"/>
      <c r="R2414" s="62"/>
    </row>
    <row r="2415" customFormat="false" ht="8.25" hidden="false" customHeight="true" outlineLevel="0" collapsed="false">
      <c r="B2415" s="60"/>
      <c r="C2415" s="65"/>
      <c r="D2415" s="61"/>
      <c r="E2415" s="61"/>
      <c r="F2415" s="61"/>
      <c r="G2415" s="61"/>
      <c r="H2415" s="61"/>
      <c r="I2415" s="61"/>
      <c r="J2415" s="61"/>
      <c r="K2415" s="61"/>
      <c r="L2415" s="61"/>
      <c r="M2415" s="61"/>
      <c r="N2415" s="61"/>
      <c r="O2415" s="61"/>
      <c r="P2415" s="61"/>
      <c r="Q2415" s="61"/>
      <c r="R2415" s="62"/>
    </row>
    <row r="2416" customFormat="false" ht="17.35" hidden="false" customHeight="false" outlineLevel="0" collapsed="false">
      <c r="B2416" s="60"/>
      <c r="C2416" s="63" t="s">
        <v>1594</v>
      </c>
      <c r="D2416" s="66" t="s">
        <v>584</v>
      </c>
      <c r="E2416" s="66"/>
      <c r="F2416" s="66"/>
      <c r="G2416" s="66"/>
      <c r="H2416" s="66"/>
      <c r="I2416" s="66"/>
      <c r="J2416" s="66"/>
      <c r="K2416" s="66"/>
      <c r="L2416" s="66"/>
      <c r="M2416" s="66"/>
      <c r="N2416" s="66"/>
      <c r="O2416" s="66"/>
      <c r="P2416" s="66"/>
      <c r="Q2416" s="66"/>
      <c r="R2416" s="62"/>
    </row>
    <row r="2417" customFormat="false" ht="7.5" hidden="false" customHeight="true" outlineLevel="0" collapsed="false">
      <c r="B2417" s="60"/>
      <c r="C2417" s="65"/>
      <c r="D2417" s="61"/>
      <c r="E2417" s="61"/>
      <c r="F2417" s="61"/>
      <c r="G2417" s="61"/>
      <c r="H2417" s="61"/>
      <c r="I2417" s="61"/>
      <c r="J2417" s="61"/>
      <c r="K2417" s="61"/>
      <c r="L2417" s="61"/>
      <c r="M2417" s="61"/>
      <c r="N2417" s="61"/>
      <c r="O2417" s="61"/>
      <c r="P2417" s="61"/>
      <c r="Q2417" s="61"/>
      <c r="R2417" s="62"/>
    </row>
    <row r="2418" customFormat="false" ht="17.35" hidden="false" customHeight="false" outlineLevel="0" collapsed="false">
      <c r="B2418" s="60"/>
      <c r="C2418" s="63" t="s">
        <v>1595</v>
      </c>
      <c r="D2418" s="66"/>
      <c r="E2418" s="66"/>
      <c r="F2418" s="66"/>
      <c r="G2418" s="66"/>
      <c r="H2418" s="66"/>
      <c r="I2418" s="66"/>
      <c r="J2418" s="66"/>
      <c r="K2418" s="66"/>
      <c r="L2418" s="66"/>
      <c r="M2418" s="66"/>
      <c r="N2418" s="66"/>
      <c r="O2418" s="66"/>
      <c r="P2418" s="66"/>
      <c r="Q2418" s="66"/>
      <c r="R2418" s="62"/>
    </row>
    <row r="2419" customFormat="false" ht="7.5" hidden="false" customHeight="true" outlineLevel="0" collapsed="false">
      <c r="B2419" s="67"/>
      <c r="C2419" s="68"/>
      <c r="D2419" s="69"/>
      <c r="E2419" s="69"/>
      <c r="F2419" s="69"/>
      <c r="G2419" s="69"/>
      <c r="H2419" s="69"/>
      <c r="I2419" s="69"/>
      <c r="J2419" s="69"/>
      <c r="K2419" s="69"/>
      <c r="L2419" s="69"/>
      <c r="M2419" s="69"/>
      <c r="N2419" s="69"/>
      <c r="O2419" s="69"/>
      <c r="P2419" s="69"/>
      <c r="Q2419" s="69"/>
      <c r="R2419" s="70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1" t="s">
        <v>1596</v>
      </c>
      <c r="C2421" s="72"/>
      <c r="D2421" s="66" t="s">
        <v>4</v>
      </c>
      <c r="E2421" s="66"/>
      <c r="F2421" s="66"/>
      <c r="G2421" s="66"/>
      <c r="H2421" s="66"/>
      <c r="I2421" s="66"/>
      <c r="J2421" s="66"/>
      <c r="K2421" s="66"/>
      <c r="L2421" s="66"/>
      <c r="M2421" s="66"/>
      <c r="N2421" s="66"/>
      <c r="O2421" s="66"/>
      <c r="P2421" s="66"/>
      <c r="Q2421" s="66"/>
      <c r="R2421" s="66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1" t="s">
        <v>1597</v>
      </c>
      <c r="C2423" s="72"/>
      <c r="D2423" s="66" t="s">
        <v>1598</v>
      </c>
      <c r="E2423" s="66"/>
      <c r="F2423" s="66"/>
      <c r="G2423" s="66"/>
      <c r="H2423" s="66"/>
      <c r="I2423" s="66"/>
      <c r="J2423" s="66"/>
      <c r="K2423" s="66"/>
      <c r="L2423" s="66"/>
      <c r="M2423" s="66"/>
      <c r="N2423" s="66"/>
      <c r="O2423" s="66"/>
      <c r="P2423" s="66"/>
      <c r="Q2423" s="66"/>
      <c r="R2423" s="66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1" t="s">
        <v>1599</v>
      </c>
      <c r="C2425" s="72"/>
      <c r="D2425" s="73" t="n">
        <v>43370</v>
      </c>
      <c r="E2425" s="73"/>
      <c r="F2425" s="73"/>
      <c r="G2425" s="73"/>
      <c r="H2425" s="61"/>
      <c r="I2425" s="61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1" t="s">
        <v>1600</v>
      </c>
      <c r="C2427" s="72"/>
      <c r="D2427" s="66" t="s">
        <v>1886</v>
      </c>
      <c r="E2427" s="66"/>
      <c r="F2427" s="66"/>
      <c r="G2427" s="66"/>
      <c r="H2427" s="66"/>
      <c r="I2427" s="66"/>
      <c r="J2427" s="66"/>
      <c r="K2427" s="66"/>
      <c r="L2427" s="66"/>
      <c r="M2427" s="66"/>
      <c r="N2427" s="66"/>
      <c r="O2427" s="66"/>
      <c r="P2427" s="66"/>
      <c r="Q2427" s="66"/>
      <c r="R2427" s="66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1" t="s">
        <v>1602</v>
      </c>
      <c r="C2429" s="72"/>
      <c r="D2429" s="66" t="s">
        <v>1887</v>
      </c>
      <c r="E2429" s="66"/>
      <c r="F2429" s="66"/>
      <c r="G2429" s="66"/>
      <c r="H2429" s="66"/>
      <c r="I2429" s="66"/>
      <c r="J2429" s="66"/>
      <c r="K2429" s="66"/>
      <c r="L2429" s="66"/>
      <c r="M2429" s="66"/>
      <c r="N2429" s="66"/>
      <c r="O2429" s="66"/>
      <c r="P2429" s="66"/>
      <c r="Q2429" s="66"/>
      <c r="R2429" s="66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1" t="s">
        <v>1604</v>
      </c>
      <c r="C2431" s="72"/>
      <c r="D2431" s="74"/>
      <c r="E2431" s="74"/>
      <c r="F2431" s="74"/>
      <c r="G2431" s="74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7" t="s">
        <v>1605</v>
      </c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  <c r="Q2433" s="58"/>
      <c r="R2433" s="59"/>
    </row>
    <row r="2434" customFormat="false" ht="8.25" hidden="false" customHeight="true" outlineLevel="0" collapsed="false">
      <c r="B2434" s="60"/>
      <c r="C2434" s="61"/>
      <c r="D2434" s="61"/>
      <c r="E2434" s="61"/>
      <c r="F2434" s="61"/>
      <c r="G2434" s="61"/>
      <c r="H2434" s="61"/>
      <c r="I2434" s="61"/>
      <c r="J2434" s="61"/>
      <c r="K2434" s="61"/>
      <c r="L2434" s="61"/>
      <c r="M2434" s="61"/>
      <c r="N2434" s="61"/>
      <c r="O2434" s="61"/>
      <c r="P2434" s="61"/>
      <c r="Q2434" s="61"/>
      <c r="R2434" s="62"/>
    </row>
    <row r="2435" customFormat="false" ht="17.35" hidden="false" customHeight="false" outlineLevel="0" collapsed="false">
      <c r="B2435" s="60"/>
      <c r="C2435" s="75" t="s">
        <v>1606</v>
      </c>
      <c r="D2435" s="76"/>
      <c r="E2435" s="76"/>
      <c r="F2435" s="76"/>
      <c r="G2435" s="77" t="s">
        <v>1607</v>
      </c>
      <c r="H2435" s="78"/>
      <c r="I2435" s="61"/>
      <c r="J2435" s="61"/>
      <c r="K2435" s="75" t="s">
        <v>1608</v>
      </c>
      <c r="L2435" s="76"/>
      <c r="M2435" s="76"/>
      <c r="N2435" s="76"/>
      <c r="O2435" s="76"/>
      <c r="P2435" s="77" t="n">
        <v>6</v>
      </c>
      <c r="Q2435" s="78"/>
      <c r="R2435" s="62"/>
    </row>
    <row r="2436" customFormat="false" ht="8.25" hidden="false" customHeight="true" outlineLevel="0" collapsed="false">
      <c r="B2436" s="60"/>
      <c r="C2436" s="61"/>
      <c r="D2436" s="61"/>
      <c r="E2436" s="61"/>
      <c r="F2436" s="61"/>
      <c r="G2436" s="79"/>
      <c r="H2436" s="61"/>
      <c r="I2436" s="61"/>
      <c r="J2436" s="61"/>
      <c r="K2436" s="61"/>
      <c r="L2436" s="61"/>
      <c r="M2436" s="61"/>
      <c r="N2436" s="61"/>
      <c r="O2436" s="61"/>
      <c r="P2436" s="61"/>
      <c r="Q2436" s="61"/>
      <c r="R2436" s="62"/>
    </row>
    <row r="2437" customFormat="false" ht="17.35" hidden="false" customHeight="false" outlineLevel="0" collapsed="false">
      <c r="B2437" s="60"/>
      <c r="C2437" s="75" t="s">
        <v>1609</v>
      </c>
      <c r="D2437" s="76"/>
      <c r="E2437" s="76"/>
      <c r="F2437" s="76"/>
      <c r="G2437" s="77" t="n">
        <v>12</v>
      </c>
      <c r="H2437" s="78"/>
      <c r="I2437" s="61"/>
      <c r="J2437" s="61"/>
      <c r="K2437" s="75" t="s">
        <v>1610</v>
      </c>
      <c r="L2437" s="76"/>
      <c r="M2437" s="76"/>
      <c r="N2437" s="76"/>
      <c r="O2437" s="76"/>
      <c r="P2437" s="77" t="n">
        <v>16</v>
      </c>
      <c r="Q2437" s="78" t="s">
        <v>1616</v>
      </c>
      <c r="R2437" s="62"/>
      <c r="S2437" s="0" t="s">
        <v>1744</v>
      </c>
    </row>
    <row r="2438" customFormat="false" ht="8.25" hidden="false" customHeight="true" outlineLevel="0" collapsed="false">
      <c r="B2438" s="60"/>
      <c r="C2438" s="61"/>
      <c r="D2438" s="61"/>
      <c r="E2438" s="61"/>
      <c r="F2438" s="61"/>
      <c r="G2438" s="79"/>
      <c r="H2438" s="61"/>
      <c r="I2438" s="61"/>
      <c r="J2438" s="61"/>
      <c r="K2438" s="61"/>
      <c r="L2438" s="61"/>
      <c r="M2438" s="61"/>
      <c r="N2438" s="61"/>
      <c r="O2438" s="61"/>
      <c r="P2438" s="61"/>
      <c r="Q2438" s="61"/>
      <c r="R2438" s="62"/>
    </row>
    <row r="2439" customFormat="false" ht="17.35" hidden="false" customHeight="false" outlineLevel="0" collapsed="false">
      <c r="B2439" s="60"/>
      <c r="C2439" s="75" t="s">
        <v>1611</v>
      </c>
      <c r="D2439" s="76"/>
      <c r="E2439" s="76"/>
      <c r="F2439" s="76"/>
      <c r="G2439" s="77" t="n">
        <v>18</v>
      </c>
      <c r="H2439" s="78"/>
      <c r="I2439" s="61"/>
      <c r="J2439" s="61"/>
      <c r="K2439" s="75" t="s">
        <v>1612</v>
      </c>
      <c r="L2439" s="76"/>
      <c r="M2439" s="76"/>
      <c r="N2439" s="76"/>
      <c r="O2439" s="76"/>
      <c r="P2439" s="77"/>
      <c r="Q2439" s="78"/>
      <c r="R2439" s="62"/>
    </row>
    <row r="2440" customFormat="false" ht="8.25" hidden="false" customHeight="true" outlineLevel="0" collapsed="false">
      <c r="B2440" s="67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  <c r="Q2440" s="80"/>
      <c r="R2440" s="81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7" t="s">
        <v>1613</v>
      </c>
      <c r="C2442" s="58"/>
      <c r="D2442" s="58"/>
      <c r="E2442" s="58"/>
      <c r="F2442" s="58"/>
      <c r="G2442" s="58"/>
      <c r="H2442" s="58"/>
      <c r="I2442" s="59"/>
      <c r="K2442" s="57" t="s">
        <v>1614</v>
      </c>
      <c r="L2442" s="58"/>
      <c r="M2442" s="58"/>
      <c r="N2442" s="58"/>
      <c r="O2442" s="58"/>
      <c r="P2442" s="58"/>
      <c r="Q2442" s="58"/>
      <c r="R2442" s="59"/>
    </row>
    <row r="2443" customFormat="false" ht="8.25" hidden="false" customHeight="true" outlineLevel="0" collapsed="false">
      <c r="B2443" s="60"/>
      <c r="C2443" s="61"/>
      <c r="D2443" s="61"/>
      <c r="E2443" s="61"/>
      <c r="F2443" s="61"/>
      <c r="G2443" s="61"/>
      <c r="H2443" s="61"/>
      <c r="I2443" s="62"/>
      <c r="K2443" s="82"/>
      <c r="L2443" s="61"/>
      <c r="M2443" s="61"/>
      <c r="N2443" s="61"/>
      <c r="O2443" s="61"/>
      <c r="P2443" s="61"/>
      <c r="Q2443" s="61"/>
      <c r="R2443" s="62"/>
    </row>
    <row r="2444" customFormat="false" ht="17.35" hidden="false" customHeight="false" outlineLevel="0" collapsed="false">
      <c r="B2444" s="60"/>
      <c r="C2444" s="61"/>
      <c r="D2444" s="72" t="s">
        <v>1615</v>
      </c>
      <c r="E2444" s="78" t="s">
        <v>1616</v>
      </c>
      <c r="F2444" s="61"/>
      <c r="G2444" s="72" t="s">
        <v>1617</v>
      </c>
      <c r="H2444" s="78"/>
      <c r="I2444" s="62"/>
      <c r="K2444" s="82"/>
      <c r="L2444" s="72" t="s">
        <v>1618</v>
      </c>
      <c r="M2444" s="78" t="s">
        <v>1616</v>
      </c>
      <c r="N2444" s="61"/>
      <c r="O2444" s="76" t="s">
        <v>1619</v>
      </c>
      <c r="P2444" s="72"/>
      <c r="Q2444" s="78"/>
      <c r="R2444" s="62"/>
    </row>
    <row r="2445" customFormat="false" ht="8.25" hidden="false" customHeight="true" outlineLevel="0" collapsed="false">
      <c r="B2445" s="60"/>
      <c r="C2445" s="61"/>
      <c r="D2445" s="61"/>
      <c r="E2445" s="61"/>
      <c r="F2445" s="61"/>
      <c r="G2445" s="61"/>
      <c r="H2445" s="61"/>
      <c r="I2445" s="62"/>
      <c r="K2445" s="82"/>
      <c r="L2445" s="61"/>
      <c r="M2445" s="61"/>
      <c r="N2445" s="61"/>
      <c r="O2445" s="61"/>
      <c r="P2445" s="61"/>
      <c r="Q2445" s="61"/>
      <c r="R2445" s="62"/>
    </row>
    <row r="2446" customFormat="false" ht="17.35" hidden="false" customHeight="false" outlineLevel="0" collapsed="false">
      <c r="B2446" s="60"/>
      <c r="C2446" s="61"/>
      <c r="D2446" s="72" t="s">
        <v>1620</v>
      </c>
      <c r="E2446" s="78"/>
      <c r="F2446" s="61"/>
      <c r="G2446" s="72" t="s">
        <v>1621</v>
      </c>
      <c r="H2446" s="78"/>
      <c r="I2446" s="62"/>
      <c r="K2446" s="60" t="s">
        <v>1622</v>
      </c>
      <c r="R2446" s="62"/>
    </row>
    <row r="2447" customFormat="false" ht="8.25" hidden="false" customHeight="true" outlineLevel="0" collapsed="false">
      <c r="B2447" s="60"/>
      <c r="C2447" s="61"/>
      <c r="D2447" s="61"/>
      <c r="E2447" s="61"/>
      <c r="F2447" s="61"/>
      <c r="G2447" s="61"/>
      <c r="H2447" s="61"/>
      <c r="I2447" s="62"/>
      <c r="K2447" s="82"/>
      <c r="L2447" s="61"/>
      <c r="M2447" s="61"/>
      <c r="N2447" s="61"/>
      <c r="O2447" s="61"/>
      <c r="P2447" s="61"/>
      <c r="Q2447" s="61"/>
      <c r="R2447" s="62"/>
    </row>
    <row r="2448" customFormat="false" ht="17.35" hidden="false" customHeight="false" outlineLevel="0" collapsed="false">
      <c r="B2448" s="60"/>
      <c r="C2448" s="61"/>
      <c r="D2448" s="72" t="s">
        <v>1623</v>
      </c>
      <c r="E2448" s="78"/>
      <c r="F2448" s="61"/>
      <c r="G2448" s="72" t="s">
        <v>1624</v>
      </c>
      <c r="H2448" s="78"/>
      <c r="I2448" s="62"/>
      <c r="K2448" s="82"/>
      <c r="L2448" s="72" t="s">
        <v>1625</v>
      </c>
      <c r="M2448" s="78" t="s">
        <v>1616</v>
      </c>
      <c r="N2448" s="61"/>
      <c r="O2448" s="76" t="s">
        <v>1626</v>
      </c>
      <c r="P2448" s="72"/>
      <c r="Q2448" s="78"/>
      <c r="R2448" s="62"/>
    </row>
    <row r="2449" customFormat="false" ht="8.25" hidden="false" customHeight="true" outlineLevel="0" collapsed="false">
      <c r="B2449" s="67"/>
      <c r="C2449" s="80"/>
      <c r="D2449" s="80"/>
      <c r="E2449" s="80"/>
      <c r="F2449" s="80"/>
      <c r="G2449" s="80"/>
      <c r="H2449" s="80"/>
      <c r="I2449" s="81"/>
      <c r="K2449" s="83"/>
      <c r="L2449" s="80"/>
      <c r="M2449" s="80"/>
      <c r="N2449" s="80"/>
      <c r="O2449" s="80"/>
      <c r="P2449" s="80"/>
      <c r="Q2449" s="80"/>
      <c r="R2449" s="81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1" t="s">
        <v>1627</v>
      </c>
      <c r="C2451" s="72"/>
      <c r="D2451" s="74" t="s">
        <v>1642</v>
      </c>
      <c r="E2451" s="74"/>
      <c r="F2451" s="74"/>
      <c r="G2451" s="74"/>
      <c r="H2451" s="74"/>
      <c r="I2451" s="74"/>
      <c r="K2451" s="71" t="s">
        <v>1628</v>
      </c>
      <c r="L2451" s="72"/>
      <c r="M2451" s="74"/>
      <c r="N2451" s="74"/>
      <c r="O2451" s="74"/>
      <c r="P2451" s="74"/>
      <c r="Q2451" s="74"/>
      <c r="R2451" s="74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4"/>
      <c r="B2453" s="85"/>
      <c r="C2453" s="84"/>
      <c r="D2453" s="84"/>
      <c r="E2453" s="84"/>
      <c r="F2453" s="84"/>
      <c r="G2453" s="84"/>
      <c r="H2453" s="84"/>
      <c r="I2453" s="84"/>
      <c r="J2453" s="84"/>
      <c r="K2453" s="84"/>
      <c r="L2453" s="84"/>
      <c r="M2453" s="84"/>
      <c r="N2453" s="84"/>
      <c r="O2453" s="84"/>
      <c r="P2453" s="84"/>
      <c r="Q2453" s="84"/>
      <c r="R2453" s="84"/>
      <c r="S2453" s="84"/>
      <c r="T2453" s="84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7" t="s">
        <v>1591</v>
      </c>
      <c r="C2455" s="58"/>
      <c r="D2455" s="58"/>
      <c r="E2455" s="58"/>
      <c r="F2455" s="58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  <c r="Q2455" s="58"/>
      <c r="R2455" s="59"/>
    </row>
    <row r="2456" customFormat="false" ht="8.25" hidden="false" customHeight="true" outlineLevel="0" collapsed="false">
      <c r="B2456" s="60"/>
      <c r="C2456" s="61"/>
      <c r="D2456" s="61"/>
      <c r="E2456" s="61"/>
      <c r="F2456" s="61"/>
      <c r="G2456" s="61"/>
      <c r="H2456" s="61"/>
      <c r="I2456" s="61"/>
      <c r="J2456" s="61"/>
      <c r="K2456" s="61"/>
      <c r="L2456" s="61"/>
      <c r="M2456" s="61"/>
      <c r="N2456" s="61"/>
      <c r="O2456" s="61"/>
      <c r="P2456" s="61"/>
      <c r="Q2456" s="61"/>
      <c r="R2456" s="62"/>
    </row>
    <row r="2457" customFormat="false" ht="22.05" hidden="false" customHeight="false" outlineLevel="0" collapsed="false">
      <c r="B2457" s="60"/>
      <c r="C2457" s="63" t="s">
        <v>1592</v>
      </c>
      <c r="D2457" s="64"/>
      <c r="E2457" s="64"/>
      <c r="F2457" s="64"/>
      <c r="G2457" s="64"/>
      <c r="H2457" s="64"/>
      <c r="I2457" s="64"/>
      <c r="J2457" s="64"/>
      <c r="K2457" s="64"/>
      <c r="L2457" s="64"/>
      <c r="M2457" s="64"/>
      <c r="N2457" s="64"/>
      <c r="O2457" s="64"/>
      <c r="P2457" s="64"/>
      <c r="Q2457" s="64"/>
      <c r="R2457" s="62"/>
    </row>
    <row r="2458" customFormat="false" ht="8.25" hidden="false" customHeight="true" outlineLevel="0" collapsed="false">
      <c r="B2458" s="60"/>
      <c r="C2458" s="65"/>
      <c r="D2458" s="61"/>
      <c r="E2458" s="61"/>
      <c r="F2458" s="61"/>
      <c r="G2458" s="61"/>
      <c r="H2458" s="61"/>
      <c r="I2458" s="61"/>
      <c r="J2458" s="61"/>
      <c r="K2458" s="61"/>
      <c r="L2458" s="61"/>
      <c r="M2458" s="61"/>
      <c r="N2458" s="61"/>
      <c r="O2458" s="61"/>
      <c r="P2458" s="61"/>
      <c r="Q2458" s="61"/>
      <c r="R2458" s="62"/>
    </row>
    <row r="2459" customFormat="false" ht="17.35" hidden="false" customHeight="false" outlineLevel="0" collapsed="false">
      <c r="B2459" s="60"/>
      <c r="C2459" s="63" t="s">
        <v>1594</v>
      </c>
      <c r="D2459" s="66" t="s">
        <v>634</v>
      </c>
      <c r="E2459" s="66"/>
      <c r="F2459" s="66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2"/>
    </row>
    <row r="2460" customFormat="false" ht="7.5" hidden="false" customHeight="true" outlineLevel="0" collapsed="false">
      <c r="B2460" s="60"/>
      <c r="C2460" s="65"/>
      <c r="D2460" s="61"/>
      <c r="E2460" s="61"/>
      <c r="F2460" s="61"/>
      <c r="G2460" s="61"/>
      <c r="H2460" s="61"/>
      <c r="I2460" s="61"/>
      <c r="J2460" s="61"/>
      <c r="K2460" s="61"/>
      <c r="L2460" s="61"/>
      <c r="M2460" s="61"/>
      <c r="N2460" s="61"/>
      <c r="O2460" s="61"/>
      <c r="P2460" s="61"/>
      <c r="Q2460" s="61"/>
      <c r="R2460" s="62"/>
    </row>
    <row r="2461" customFormat="false" ht="17.35" hidden="false" customHeight="false" outlineLevel="0" collapsed="false">
      <c r="B2461" s="60"/>
      <c r="C2461" s="63" t="s">
        <v>1595</v>
      </c>
      <c r="D2461" s="66"/>
      <c r="E2461" s="66"/>
      <c r="F2461" s="66"/>
      <c r="G2461" s="66"/>
      <c r="H2461" s="66"/>
      <c r="I2461" s="66"/>
      <c r="J2461" s="66"/>
      <c r="K2461" s="66"/>
      <c r="L2461" s="66"/>
      <c r="M2461" s="66"/>
      <c r="N2461" s="66"/>
      <c r="O2461" s="66"/>
      <c r="P2461" s="66"/>
      <c r="Q2461" s="66"/>
      <c r="R2461" s="62"/>
    </row>
    <row r="2462" customFormat="false" ht="7.5" hidden="false" customHeight="true" outlineLevel="0" collapsed="false">
      <c r="B2462" s="67"/>
      <c r="C2462" s="68"/>
      <c r="D2462" s="69"/>
      <c r="E2462" s="69"/>
      <c r="F2462" s="69"/>
      <c r="G2462" s="69"/>
      <c r="H2462" s="69"/>
      <c r="I2462" s="69"/>
      <c r="J2462" s="69"/>
      <c r="K2462" s="69"/>
      <c r="L2462" s="69"/>
      <c r="M2462" s="69"/>
      <c r="N2462" s="69"/>
      <c r="O2462" s="69"/>
      <c r="P2462" s="69"/>
      <c r="Q2462" s="69"/>
      <c r="R2462" s="70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1" t="s">
        <v>1596</v>
      </c>
      <c r="C2464" s="72"/>
      <c r="D2464" s="66" t="s">
        <v>4</v>
      </c>
      <c r="E2464" s="66"/>
      <c r="F2464" s="66"/>
      <c r="G2464" s="66"/>
      <c r="H2464" s="66"/>
      <c r="I2464" s="66"/>
      <c r="J2464" s="66"/>
      <c r="K2464" s="66"/>
      <c r="L2464" s="66"/>
      <c r="M2464" s="66"/>
      <c r="N2464" s="66"/>
      <c r="O2464" s="66"/>
      <c r="P2464" s="66"/>
      <c r="Q2464" s="66"/>
      <c r="R2464" s="66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1" t="s">
        <v>1597</v>
      </c>
      <c r="C2466" s="72"/>
      <c r="D2466" s="66" t="s">
        <v>1598</v>
      </c>
      <c r="E2466" s="66"/>
      <c r="F2466" s="66"/>
      <c r="G2466" s="66"/>
      <c r="H2466" s="66"/>
      <c r="I2466" s="66"/>
      <c r="J2466" s="66"/>
      <c r="K2466" s="66"/>
      <c r="L2466" s="66"/>
      <c r="M2466" s="66"/>
      <c r="N2466" s="66"/>
      <c r="O2466" s="66"/>
      <c r="P2466" s="66"/>
      <c r="Q2466" s="66"/>
      <c r="R2466" s="66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1" t="s">
        <v>1599</v>
      </c>
      <c r="C2468" s="72"/>
      <c r="D2468" s="73" t="n">
        <v>43405</v>
      </c>
      <c r="E2468" s="73"/>
      <c r="F2468" s="73"/>
      <c r="G2468" s="73"/>
      <c r="H2468" s="61"/>
      <c r="I2468" s="61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1" t="s">
        <v>1600</v>
      </c>
      <c r="C2470" s="72"/>
      <c r="D2470" s="66" t="s">
        <v>1888</v>
      </c>
      <c r="E2470" s="66"/>
      <c r="F2470" s="66"/>
      <c r="G2470" s="66"/>
      <c r="H2470" s="66"/>
      <c r="I2470" s="66"/>
      <c r="J2470" s="66"/>
      <c r="K2470" s="66"/>
      <c r="L2470" s="66"/>
      <c r="M2470" s="66"/>
      <c r="N2470" s="66"/>
      <c r="O2470" s="66"/>
      <c r="P2470" s="66"/>
      <c r="Q2470" s="66"/>
      <c r="R2470" s="66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1" t="s">
        <v>1602</v>
      </c>
      <c r="C2472" s="72"/>
      <c r="D2472" s="66" t="s">
        <v>1889</v>
      </c>
      <c r="E2472" s="66"/>
      <c r="F2472" s="66"/>
      <c r="G2472" s="66"/>
      <c r="H2472" s="66"/>
      <c r="I2472" s="66"/>
      <c r="J2472" s="66"/>
      <c r="K2472" s="66"/>
      <c r="L2472" s="66"/>
      <c r="M2472" s="66"/>
      <c r="N2472" s="66"/>
      <c r="O2472" s="66"/>
      <c r="P2472" s="66"/>
      <c r="Q2472" s="66"/>
      <c r="R2472" s="66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1" t="s">
        <v>1604</v>
      </c>
      <c r="C2474" s="72"/>
      <c r="D2474" s="74"/>
      <c r="E2474" s="74"/>
      <c r="F2474" s="74"/>
      <c r="G2474" s="74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7" t="s">
        <v>1605</v>
      </c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  <c r="Q2476" s="58"/>
      <c r="R2476" s="59"/>
    </row>
    <row r="2477" customFormat="false" ht="8.25" hidden="false" customHeight="true" outlineLevel="0" collapsed="false">
      <c r="B2477" s="60"/>
      <c r="C2477" s="61"/>
      <c r="D2477" s="61"/>
      <c r="E2477" s="61"/>
      <c r="F2477" s="61"/>
      <c r="G2477" s="61"/>
      <c r="H2477" s="61"/>
      <c r="I2477" s="61"/>
      <c r="J2477" s="61"/>
      <c r="K2477" s="61"/>
      <c r="L2477" s="61"/>
      <c r="M2477" s="61"/>
      <c r="N2477" s="61"/>
      <c r="O2477" s="61"/>
      <c r="P2477" s="61"/>
      <c r="Q2477" s="61"/>
      <c r="R2477" s="62"/>
    </row>
    <row r="2478" customFormat="false" ht="17.35" hidden="false" customHeight="false" outlineLevel="0" collapsed="false">
      <c r="B2478" s="60"/>
      <c r="C2478" s="75" t="s">
        <v>1606</v>
      </c>
      <c r="D2478" s="76"/>
      <c r="E2478" s="76"/>
      <c r="F2478" s="76"/>
      <c r="G2478" s="77" t="s">
        <v>1607</v>
      </c>
      <c r="H2478" s="78"/>
      <c r="I2478" s="61"/>
      <c r="J2478" s="61"/>
      <c r="K2478" s="75" t="s">
        <v>1608</v>
      </c>
      <c r="L2478" s="76"/>
      <c r="M2478" s="76"/>
      <c r="N2478" s="76"/>
      <c r="O2478" s="76"/>
      <c r="P2478" s="77" t="n">
        <v>6</v>
      </c>
      <c r="Q2478" s="78"/>
      <c r="R2478" s="62"/>
    </row>
    <row r="2479" customFormat="false" ht="8.25" hidden="false" customHeight="true" outlineLevel="0" collapsed="false">
      <c r="B2479" s="60"/>
      <c r="C2479" s="61"/>
      <c r="D2479" s="61"/>
      <c r="E2479" s="61"/>
      <c r="F2479" s="61"/>
      <c r="G2479" s="79"/>
      <c r="H2479" s="61"/>
      <c r="I2479" s="61"/>
      <c r="J2479" s="61"/>
      <c r="K2479" s="61"/>
      <c r="L2479" s="61"/>
      <c r="M2479" s="61"/>
      <c r="N2479" s="61"/>
      <c r="O2479" s="61"/>
      <c r="P2479" s="61"/>
      <c r="Q2479" s="61"/>
      <c r="R2479" s="62"/>
    </row>
    <row r="2480" customFormat="false" ht="17.35" hidden="false" customHeight="false" outlineLevel="0" collapsed="false">
      <c r="B2480" s="60"/>
      <c r="C2480" s="75" t="s">
        <v>1609</v>
      </c>
      <c r="D2480" s="76"/>
      <c r="E2480" s="76"/>
      <c r="F2480" s="76"/>
      <c r="G2480" s="77" t="n">
        <v>12</v>
      </c>
      <c r="H2480" s="78"/>
      <c r="I2480" s="61"/>
      <c r="J2480" s="61"/>
      <c r="K2480" s="75" t="s">
        <v>1610</v>
      </c>
      <c r="L2480" s="76"/>
      <c r="M2480" s="76"/>
      <c r="N2480" s="76"/>
      <c r="O2480" s="76"/>
      <c r="P2480" s="77" t="n">
        <v>16</v>
      </c>
      <c r="Q2480" s="78"/>
      <c r="R2480" s="62"/>
    </row>
    <row r="2481" customFormat="false" ht="8.25" hidden="false" customHeight="true" outlineLevel="0" collapsed="false">
      <c r="B2481" s="60"/>
      <c r="C2481" s="61"/>
      <c r="D2481" s="61"/>
      <c r="E2481" s="61"/>
      <c r="F2481" s="61"/>
      <c r="G2481" s="79"/>
      <c r="H2481" s="61"/>
      <c r="I2481" s="61"/>
      <c r="J2481" s="61"/>
      <c r="K2481" s="61"/>
      <c r="L2481" s="61"/>
      <c r="M2481" s="61"/>
      <c r="N2481" s="61"/>
      <c r="O2481" s="61"/>
      <c r="P2481" s="61"/>
      <c r="Q2481" s="61"/>
      <c r="R2481" s="62"/>
    </row>
    <row r="2482" customFormat="false" ht="17.35" hidden="false" customHeight="false" outlineLevel="0" collapsed="false">
      <c r="B2482" s="60"/>
      <c r="C2482" s="75" t="s">
        <v>1611</v>
      </c>
      <c r="D2482" s="76"/>
      <c r="E2482" s="76"/>
      <c r="F2482" s="76"/>
      <c r="G2482" s="77" t="n">
        <v>18</v>
      </c>
      <c r="H2482" s="78"/>
      <c r="I2482" s="61"/>
      <c r="J2482" s="61"/>
      <c r="K2482" s="75" t="s">
        <v>1612</v>
      </c>
      <c r="L2482" s="76"/>
      <c r="M2482" s="76"/>
      <c r="N2482" s="76"/>
      <c r="O2482" s="76"/>
      <c r="P2482" s="77"/>
      <c r="Q2482" s="78"/>
      <c r="R2482" s="62"/>
    </row>
    <row r="2483" customFormat="false" ht="8.25" hidden="false" customHeight="true" outlineLevel="0" collapsed="false">
      <c r="B2483" s="67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  <c r="Q2483" s="80"/>
      <c r="R2483" s="81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7" t="s">
        <v>1613</v>
      </c>
      <c r="C2485" s="58"/>
      <c r="D2485" s="58"/>
      <c r="E2485" s="58"/>
      <c r="F2485" s="58"/>
      <c r="G2485" s="58"/>
      <c r="H2485" s="58"/>
      <c r="I2485" s="59"/>
      <c r="K2485" s="57" t="s">
        <v>1614</v>
      </c>
      <c r="L2485" s="58"/>
      <c r="M2485" s="58"/>
      <c r="N2485" s="58"/>
      <c r="O2485" s="58"/>
      <c r="P2485" s="58"/>
      <c r="Q2485" s="58"/>
      <c r="R2485" s="59"/>
    </row>
    <row r="2486" customFormat="false" ht="8.25" hidden="false" customHeight="true" outlineLevel="0" collapsed="false">
      <c r="B2486" s="60"/>
      <c r="C2486" s="61"/>
      <c r="D2486" s="61"/>
      <c r="E2486" s="61"/>
      <c r="F2486" s="61"/>
      <c r="G2486" s="61"/>
      <c r="H2486" s="61"/>
      <c r="I2486" s="62"/>
      <c r="K2486" s="82"/>
      <c r="L2486" s="61"/>
      <c r="M2486" s="61"/>
      <c r="N2486" s="61"/>
      <c r="O2486" s="61"/>
      <c r="P2486" s="61"/>
      <c r="Q2486" s="61"/>
      <c r="R2486" s="62"/>
    </row>
    <row r="2487" customFormat="false" ht="17.35" hidden="false" customHeight="false" outlineLevel="0" collapsed="false">
      <c r="B2487" s="60"/>
      <c r="C2487" s="61"/>
      <c r="D2487" s="72" t="s">
        <v>1615</v>
      </c>
      <c r="E2487" s="78" t="s">
        <v>1616</v>
      </c>
      <c r="F2487" s="61"/>
      <c r="G2487" s="72" t="s">
        <v>1617</v>
      </c>
      <c r="H2487" s="78"/>
      <c r="I2487" s="62"/>
      <c r="K2487" s="82"/>
      <c r="L2487" s="72" t="s">
        <v>1618</v>
      </c>
      <c r="M2487" s="78" t="s">
        <v>1616</v>
      </c>
      <c r="N2487" s="61"/>
      <c r="O2487" s="76" t="s">
        <v>1619</v>
      </c>
      <c r="P2487" s="72"/>
      <c r="Q2487" s="78"/>
      <c r="R2487" s="62"/>
    </row>
    <row r="2488" customFormat="false" ht="8.25" hidden="false" customHeight="true" outlineLevel="0" collapsed="false">
      <c r="B2488" s="60"/>
      <c r="C2488" s="61"/>
      <c r="D2488" s="61"/>
      <c r="E2488" s="61"/>
      <c r="F2488" s="61"/>
      <c r="G2488" s="61"/>
      <c r="H2488" s="61"/>
      <c r="I2488" s="62"/>
      <c r="K2488" s="82"/>
      <c r="L2488" s="61"/>
      <c r="M2488" s="61"/>
      <c r="N2488" s="61"/>
      <c r="O2488" s="61"/>
      <c r="P2488" s="61"/>
      <c r="Q2488" s="61"/>
      <c r="R2488" s="62"/>
    </row>
    <row r="2489" customFormat="false" ht="17.35" hidden="false" customHeight="false" outlineLevel="0" collapsed="false">
      <c r="B2489" s="60"/>
      <c r="C2489" s="61"/>
      <c r="D2489" s="72" t="s">
        <v>1620</v>
      </c>
      <c r="E2489" s="78"/>
      <c r="F2489" s="61"/>
      <c r="G2489" s="72" t="s">
        <v>1621</v>
      </c>
      <c r="H2489" s="78"/>
      <c r="I2489" s="62"/>
      <c r="K2489" s="60" t="s">
        <v>1622</v>
      </c>
      <c r="R2489" s="62"/>
    </row>
    <row r="2490" customFormat="false" ht="8.25" hidden="false" customHeight="true" outlineLevel="0" collapsed="false">
      <c r="B2490" s="60"/>
      <c r="C2490" s="61"/>
      <c r="D2490" s="61"/>
      <c r="E2490" s="61"/>
      <c r="F2490" s="61"/>
      <c r="G2490" s="61"/>
      <c r="H2490" s="61"/>
      <c r="I2490" s="62"/>
      <c r="K2490" s="82"/>
      <c r="L2490" s="61"/>
      <c r="M2490" s="61"/>
      <c r="N2490" s="61"/>
      <c r="O2490" s="61"/>
      <c r="P2490" s="61"/>
      <c r="Q2490" s="61"/>
      <c r="R2490" s="62"/>
    </row>
    <row r="2491" customFormat="false" ht="17.35" hidden="false" customHeight="false" outlineLevel="0" collapsed="false">
      <c r="B2491" s="60"/>
      <c r="C2491" s="61"/>
      <c r="D2491" s="72" t="s">
        <v>1623</v>
      </c>
      <c r="E2491" s="78"/>
      <c r="F2491" s="61"/>
      <c r="G2491" s="72" t="s">
        <v>1624</v>
      </c>
      <c r="H2491" s="78"/>
      <c r="I2491" s="62"/>
      <c r="K2491" s="82"/>
      <c r="L2491" s="72" t="s">
        <v>1625</v>
      </c>
      <c r="M2491" s="78" t="s">
        <v>1616</v>
      </c>
      <c r="N2491" s="61"/>
      <c r="O2491" s="76" t="s">
        <v>1626</v>
      </c>
      <c r="P2491" s="72"/>
      <c r="Q2491" s="78"/>
      <c r="R2491" s="62"/>
    </row>
    <row r="2492" customFormat="false" ht="8.25" hidden="false" customHeight="true" outlineLevel="0" collapsed="false">
      <c r="B2492" s="67"/>
      <c r="C2492" s="80"/>
      <c r="D2492" s="80"/>
      <c r="E2492" s="80"/>
      <c r="F2492" s="80"/>
      <c r="G2492" s="80"/>
      <c r="H2492" s="80"/>
      <c r="I2492" s="81"/>
      <c r="K2492" s="83"/>
      <c r="L2492" s="80"/>
      <c r="M2492" s="80"/>
      <c r="N2492" s="80"/>
      <c r="O2492" s="80"/>
      <c r="P2492" s="80"/>
      <c r="Q2492" s="80"/>
      <c r="R2492" s="81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1" t="s">
        <v>1627</v>
      </c>
      <c r="C2494" s="72"/>
      <c r="D2494" s="74" t="s">
        <v>1642</v>
      </c>
      <c r="E2494" s="74"/>
      <c r="F2494" s="74"/>
      <c r="G2494" s="74"/>
      <c r="H2494" s="74"/>
      <c r="I2494" s="74"/>
      <c r="K2494" s="71" t="s">
        <v>1628</v>
      </c>
      <c r="L2494" s="72"/>
      <c r="M2494" s="74"/>
      <c r="N2494" s="74"/>
      <c r="O2494" s="74"/>
      <c r="P2494" s="74"/>
      <c r="Q2494" s="74"/>
      <c r="R2494" s="74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4"/>
      <c r="B2496" s="85"/>
      <c r="C2496" s="84"/>
      <c r="D2496" s="84"/>
      <c r="E2496" s="84"/>
      <c r="F2496" s="84"/>
      <c r="G2496" s="84"/>
      <c r="H2496" s="84"/>
      <c r="I2496" s="84"/>
      <c r="J2496" s="84"/>
      <c r="K2496" s="84"/>
      <c r="L2496" s="84"/>
      <c r="M2496" s="84"/>
      <c r="N2496" s="84"/>
      <c r="O2496" s="84"/>
      <c r="P2496" s="84"/>
      <c r="Q2496" s="84"/>
      <c r="R2496" s="84"/>
      <c r="S2496" s="84"/>
      <c r="T2496" s="84"/>
    </row>
    <row r="2497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3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7904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2018-09-24T22:33:50Z</dcterms:modified>
  <cp:revision>628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